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C:\Users\00299740\Desktop\"/>
    </mc:Choice>
  </mc:AlternateContent>
  <xr:revisionPtr revIDLastSave="0" documentId="13_ncr:1_{FB15FE2C-B8B2-4045-B08A-A219F6845887}" xr6:coauthVersionLast="47" xr6:coauthVersionMax="47" xr10:uidLastSave="{00000000-0000-0000-0000-000000000000}"/>
  <bookViews>
    <workbookView xWindow="-108" yWindow="-108" windowWidth="23256" windowHeight="12456" xr2:uid="{744402BB-31B7-45AA-B8F9-AF7B1B7587B7}"/>
  </bookViews>
  <sheets>
    <sheet name="競争入札（工事）" sheetId="1" r:id="rId1"/>
    <sheet name="競争入札（物品役務等）" sheetId="3" r:id="rId2"/>
    <sheet name="随意契約（工事）" sheetId="4" r:id="rId3"/>
    <sheet name="随意契約（物品役務等）" sheetId="5" r:id="rId4"/>
  </sheets>
  <definedNames>
    <definedName name="_xlnm._FilterDatabase" localSheetId="1" hidden="1">'競争入札（物品役務等）'!$B$6:$O$6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<sst xmlns="http://schemas.openxmlformats.org/spreadsheetml/2006/main" count="3444" uniqueCount="894">
  <si>
    <t>（別紙１）</t>
    <rPh sb="1" eb="3">
      <t>ベッシ</t>
    </rPh>
    <phoneticPr fontId="7"/>
  </si>
  <si>
    <t>契約事務取扱細則第２６条の２に基づく競争入札に係る情報の公表（工事）</t>
    <rPh sb="0" eb="2">
      <t>ケイヤク</t>
    </rPh>
    <rPh sb="2" eb="4">
      <t>ジム</t>
    </rPh>
    <rPh sb="4" eb="6">
      <t>トリアツカイ</t>
    </rPh>
    <rPh sb="6" eb="8">
      <t>サイソク</t>
    </rPh>
    <rPh sb="8" eb="9">
      <t>ダイ</t>
    </rPh>
    <rPh sb="11" eb="12">
      <t>ジョウ</t>
    </rPh>
    <rPh sb="15" eb="17">
      <t>モトズ</t>
    </rPh>
    <rPh sb="18" eb="20">
      <t>キョウソウ</t>
    </rPh>
    <rPh sb="20" eb="22">
      <t>ニュウサツ</t>
    </rPh>
    <rPh sb="23" eb="24">
      <t>カカ</t>
    </rPh>
    <rPh sb="25" eb="27">
      <t>ジョウホウ</t>
    </rPh>
    <rPh sb="28" eb="30">
      <t>コウヒョウ</t>
    </rPh>
    <rPh sb="31" eb="33">
      <t>コウジ</t>
    </rPh>
    <phoneticPr fontId="7"/>
  </si>
  <si>
    <t>工事の名称、場所、期間及び種別</t>
    <rPh sb="0" eb="2">
      <t>コウジ</t>
    </rPh>
    <rPh sb="3" eb="5">
      <t>メイショウ</t>
    </rPh>
    <rPh sb="6" eb="8">
      <t>バショ</t>
    </rPh>
    <rPh sb="9" eb="11">
      <t>キカン</t>
    </rPh>
    <rPh sb="11" eb="12">
      <t>オヨ</t>
    </rPh>
    <rPh sb="13" eb="15">
      <t>シュベツ</t>
    </rPh>
    <phoneticPr fontId="7"/>
  </si>
  <si>
    <t>経理責任者の氏名、名称及び所在地</t>
    <rPh sb="0" eb="2">
      <t>ケイリ</t>
    </rPh>
    <rPh sb="2" eb="5">
      <t>セキニンシャ</t>
    </rPh>
    <rPh sb="6" eb="8">
      <t>シメイ</t>
    </rPh>
    <rPh sb="9" eb="11">
      <t>メイショウ</t>
    </rPh>
    <rPh sb="11" eb="12">
      <t>オヨ</t>
    </rPh>
    <rPh sb="13" eb="16">
      <t>ショザイチ</t>
    </rPh>
    <phoneticPr fontId="7"/>
  </si>
  <si>
    <t>契約を締結した日</t>
    <rPh sb="0" eb="2">
      <t>ケイヤク</t>
    </rPh>
    <rPh sb="3" eb="5">
      <t>テイケツ</t>
    </rPh>
    <rPh sb="7" eb="8">
      <t>ヒ</t>
    </rPh>
    <phoneticPr fontId="7"/>
  </si>
  <si>
    <t>契約の相手方の氏名及び住所</t>
    <rPh sb="0" eb="2">
      <t>ケイヤク</t>
    </rPh>
    <rPh sb="3" eb="5">
      <t>アイテ</t>
    </rPh>
    <rPh sb="5" eb="6">
      <t>カタ</t>
    </rPh>
    <rPh sb="7" eb="9">
      <t>シメイ</t>
    </rPh>
    <rPh sb="9" eb="10">
      <t>オヨ</t>
    </rPh>
    <rPh sb="11" eb="13">
      <t>ジュウショ</t>
    </rPh>
    <phoneticPr fontId="7"/>
  </si>
  <si>
    <t>一般競争入札・指名競争入札及び公募型企画競争の別</t>
    <rPh sb="0" eb="2">
      <t>イッパン</t>
    </rPh>
    <rPh sb="2" eb="4">
      <t>キョウソウ</t>
    </rPh>
    <rPh sb="4" eb="6">
      <t>ニュウサツ</t>
    </rPh>
    <rPh sb="7" eb="9">
      <t>シメイ</t>
    </rPh>
    <rPh sb="9" eb="11">
      <t>キョウソウ</t>
    </rPh>
    <rPh sb="11" eb="13">
      <t>ニュウサツ</t>
    </rPh>
    <rPh sb="13" eb="14">
      <t>オヨ</t>
    </rPh>
    <rPh sb="15" eb="18">
      <t>コウボガタ</t>
    </rPh>
    <rPh sb="18" eb="20">
      <t>キカク</t>
    </rPh>
    <rPh sb="20" eb="22">
      <t>キョウソウ</t>
    </rPh>
    <rPh sb="23" eb="24">
      <t>ベツ</t>
    </rPh>
    <phoneticPr fontId="7"/>
  </si>
  <si>
    <t>予定価格（円）</t>
    <rPh sb="0" eb="2">
      <t>ヨテイ</t>
    </rPh>
    <rPh sb="2" eb="4">
      <t>カカク</t>
    </rPh>
    <rPh sb="5" eb="6">
      <t>エン</t>
    </rPh>
    <phoneticPr fontId="7"/>
  </si>
  <si>
    <t>契約金額（円）</t>
    <rPh sb="0" eb="2">
      <t>ケイヤク</t>
    </rPh>
    <rPh sb="2" eb="4">
      <t>キンガク</t>
    </rPh>
    <rPh sb="5" eb="6">
      <t>エン</t>
    </rPh>
    <phoneticPr fontId="7"/>
  </si>
  <si>
    <t>落札率
（％）</t>
    <rPh sb="0" eb="2">
      <t>ラクサツ</t>
    </rPh>
    <rPh sb="2" eb="3">
      <t>リツ</t>
    </rPh>
    <phoneticPr fontId="7"/>
  </si>
  <si>
    <t>公益法人の場合</t>
    <rPh sb="0" eb="2">
      <t>コウエキ</t>
    </rPh>
    <rPh sb="2" eb="4">
      <t>ホウジン</t>
    </rPh>
    <rPh sb="5" eb="7">
      <t>バアイ</t>
    </rPh>
    <phoneticPr fontId="7"/>
  </si>
  <si>
    <t>備　考</t>
    <rPh sb="0" eb="1">
      <t>ソナエ</t>
    </rPh>
    <rPh sb="2" eb="3">
      <t>コウ</t>
    </rPh>
    <phoneticPr fontId="7"/>
  </si>
  <si>
    <t>公益法人の区分</t>
    <rPh sb="0" eb="2">
      <t>コウエキ</t>
    </rPh>
    <rPh sb="2" eb="4">
      <t>ホウジン</t>
    </rPh>
    <rPh sb="5" eb="7">
      <t>クブン</t>
    </rPh>
    <phoneticPr fontId="7"/>
  </si>
  <si>
    <t>国所管、都道府県所管の区分</t>
    <rPh sb="0" eb="1">
      <t>クニ</t>
    </rPh>
    <rPh sb="1" eb="3">
      <t>ショカン</t>
    </rPh>
    <rPh sb="4" eb="8">
      <t>トドウフケン</t>
    </rPh>
    <rPh sb="8" eb="10">
      <t>ショカン</t>
    </rPh>
    <rPh sb="11" eb="13">
      <t>クブン</t>
    </rPh>
    <phoneticPr fontId="7"/>
  </si>
  <si>
    <t>応札・応募者数</t>
    <rPh sb="0" eb="2">
      <t>オウサツ</t>
    </rPh>
    <rPh sb="3" eb="6">
      <t>オウボシャ</t>
    </rPh>
    <rPh sb="6" eb="7">
      <t>スウ</t>
    </rPh>
    <phoneticPr fontId="7"/>
  </si>
  <si>
    <t>千葉東病院　院長　新井　公人
千葉県千葉市中央区仁戸名町673</t>
    <rPh sb="0" eb="2">
      <t>チバ</t>
    </rPh>
    <rPh sb="2" eb="3">
      <t>ヒガシ</t>
    </rPh>
    <rPh sb="3" eb="5">
      <t>ビョウイン</t>
    </rPh>
    <rPh sb="6" eb="8">
      <t>インチョウ</t>
    </rPh>
    <rPh sb="9" eb="11">
      <t>アライ</t>
    </rPh>
    <rPh sb="12" eb="13">
      <t>キミ</t>
    </rPh>
    <rPh sb="13" eb="14">
      <t>ヒト</t>
    </rPh>
    <rPh sb="15" eb="18">
      <t>チバケン</t>
    </rPh>
    <rPh sb="18" eb="21">
      <t>チバシ</t>
    </rPh>
    <rPh sb="21" eb="24">
      <t>チュウオウク</t>
    </rPh>
    <rPh sb="24" eb="27">
      <t>ニトナ</t>
    </rPh>
    <rPh sb="27" eb="28">
      <t>マチ</t>
    </rPh>
    <phoneticPr fontId="7"/>
  </si>
  <si>
    <t>一般競争入札</t>
    <rPh sb="0" eb="2">
      <t>イッパン</t>
    </rPh>
    <rPh sb="2" eb="4">
      <t>キョウソウ</t>
    </rPh>
    <rPh sb="4" eb="6">
      <t>ニュウサツ</t>
    </rPh>
    <phoneticPr fontId="7"/>
  </si>
  <si>
    <t>－</t>
  </si>
  <si>
    <t>-</t>
    <phoneticPr fontId="7"/>
  </si>
  <si>
    <t>千葉東病院　院長　西村　元伸
千葉県千葉市中央区仁戸名町673</t>
    <rPh sb="0" eb="2">
      <t>チバ</t>
    </rPh>
    <rPh sb="2" eb="3">
      <t>ヒガシ</t>
    </rPh>
    <rPh sb="3" eb="5">
      <t>ビョウイン</t>
    </rPh>
    <rPh sb="6" eb="8">
      <t>インチョウ</t>
    </rPh>
    <rPh sb="9" eb="11">
      <t>ニシムラ</t>
    </rPh>
    <rPh sb="12" eb="14">
      <t>モトノブ</t>
    </rPh>
    <rPh sb="15" eb="18">
      <t>チバケン</t>
    </rPh>
    <rPh sb="18" eb="21">
      <t>チバシ</t>
    </rPh>
    <rPh sb="21" eb="24">
      <t>チュウオウク</t>
    </rPh>
    <rPh sb="24" eb="27">
      <t>ニトナ</t>
    </rPh>
    <rPh sb="27" eb="28">
      <t>マチ</t>
    </rPh>
    <phoneticPr fontId="7"/>
  </si>
  <si>
    <t>－</t>
    <phoneticPr fontId="7"/>
  </si>
  <si>
    <t>千葉東病院　院長　西村　元伸
千葉県千葉市中央区仁戸名町673</t>
  </si>
  <si>
    <t>（注１）必要があるときは、各欄の配置を著しく変更することなく所要の調整を加えることができる。</t>
    <rPh sb="1" eb="2">
      <t>チュウ</t>
    </rPh>
    <rPh sb="4" eb="6">
      <t>ヒツヨウ</t>
    </rPh>
    <rPh sb="13" eb="14">
      <t>カク</t>
    </rPh>
    <rPh sb="14" eb="15">
      <t>ラン</t>
    </rPh>
    <rPh sb="16" eb="18">
      <t>ハイチ</t>
    </rPh>
    <rPh sb="19" eb="20">
      <t>イチジル</t>
    </rPh>
    <rPh sb="22" eb="24">
      <t>ヘンコウ</t>
    </rPh>
    <rPh sb="30" eb="32">
      <t>ショヨウ</t>
    </rPh>
    <rPh sb="33" eb="35">
      <t>チョウセイ</t>
    </rPh>
    <rPh sb="36" eb="37">
      <t>クワ</t>
    </rPh>
    <phoneticPr fontId="7"/>
  </si>
  <si>
    <t>（注２）公益法人の区分において、「公財」は「公益財団法人」、「公社」は「公益社団法人」、「特財」は「特例財団法人」、「特社」は「特例社団法人」をいう。</t>
    <rPh sb="1" eb="2">
      <t>チュウ</t>
    </rPh>
    <rPh sb="4" eb="6">
      <t>コウエキ</t>
    </rPh>
    <rPh sb="6" eb="8">
      <t>ホウジン</t>
    </rPh>
    <rPh sb="9" eb="11">
      <t>クブン</t>
    </rPh>
    <rPh sb="17" eb="18">
      <t>コウ</t>
    </rPh>
    <rPh sb="18" eb="19">
      <t>ザイ</t>
    </rPh>
    <rPh sb="22" eb="24">
      <t>コウエキ</t>
    </rPh>
    <rPh sb="24" eb="26">
      <t>ザイダン</t>
    </rPh>
    <rPh sb="26" eb="28">
      <t>ホウジン</t>
    </rPh>
    <rPh sb="31" eb="33">
      <t>コウシャ</t>
    </rPh>
    <rPh sb="36" eb="38">
      <t>コウエキ</t>
    </rPh>
    <rPh sb="38" eb="40">
      <t>シャダン</t>
    </rPh>
    <rPh sb="40" eb="42">
      <t>ホウジン</t>
    </rPh>
    <rPh sb="45" eb="46">
      <t>トク</t>
    </rPh>
    <rPh sb="46" eb="47">
      <t>ザイ</t>
    </rPh>
    <rPh sb="50" eb="52">
      <t>トクレイ</t>
    </rPh>
    <rPh sb="52" eb="54">
      <t>ザイダン</t>
    </rPh>
    <rPh sb="54" eb="56">
      <t>ホウジン</t>
    </rPh>
    <rPh sb="59" eb="60">
      <t>トク</t>
    </rPh>
    <rPh sb="60" eb="61">
      <t>シャ</t>
    </rPh>
    <rPh sb="64" eb="66">
      <t>トクレイ</t>
    </rPh>
    <rPh sb="66" eb="68">
      <t>シャダン</t>
    </rPh>
    <rPh sb="68" eb="70">
      <t>ホウジン</t>
    </rPh>
    <phoneticPr fontId="7"/>
  </si>
  <si>
    <t>（別紙２）</t>
    <rPh sb="1" eb="3">
      <t>ベッシ</t>
    </rPh>
    <phoneticPr fontId="7"/>
  </si>
  <si>
    <t>契約事務取扱細則第２６条の２に基づく競争入札に係る情報の公表（物品役務等）</t>
    <rPh sb="0" eb="2">
      <t>ケイヤク</t>
    </rPh>
    <rPh sb="2" eb="4">
      <t>ジム</t>
    </rPh>
    <rPh sb="4" eb="6">
      <t>トリアツカイ</t>
    </rPh>
    <rPh sb="6" eb="8">
      <t>サイソク</t>
    </rPh>
    <rPh sb="8" eb="9">
      <t>ダイ</t>
    </rPh>
    <rPh sb="11" eb="12">
      <t>ジョウ</t>
    </rPh>
    <rPh sb="15" eb="17">
      <t>モトズ</t>
    </rPh>
    <rPh sb="18" eb="20">
      <t>キョウソウ</t>
    </rPh>
    <rPh sb="20" eb="22">
      <t>ニュウサツ</t>
    </rPh>
    <rPh sb="23" eb="24">
      <t>カカ</t>
    </rPh>
    <rPh sb="25" eb="27">
      <t>ジョウホウ</t>
    </rPh>
    <rPh sb="28" eb="30">
      <t>コウヒョウ</t>
    </rPh>
    <rPh sb="31" eb="33">
      <t>ブッピン</t>
    </rPh>
    <rPh sb="33" eb="35">
      <t>エキム</t>
    </rPh>
    <rPh sb="35" eb="36">
      <t>トウ</t>
    </rPh>
    <phoneticPr fontId="7"/>
  </si>
  <si>
    <t>物品等又は役務の名称及び数量</t>
    <rPh sb="0" eb="2">
      <t>ブッピン</t>
    </rPh>
    <rPh sb="2" eb="3">
      <t>トウ</t>
    </rPh>
    <rPh sb="3" eb="4">
      <t>マタ</t>
    </rPh>
    <rPh sb="5" eb="7">
      <t>エキム</t>
    </rPh>
    <rPh sb="8" eb="10">
      <t>メイショウ</t>
    </rPh>
    <rPh sb="10" eb="11">
      <t>オヨ</t>
    </rPh>
    <rPh sb="12" eb="14">
      <t>スウリョウ</t>
    </rPh>
    <phoneticPr fontId="7"/>
  </si>
  <si>
    <t>ＳＰＤ（物品の供給・管理・配送）業務委託</t>
    <rPh sb="4" eb="6">
      <t>ブッピン</t>
    </rPh>
    <rPh sb="7" eb="9">
      <t>キョウキュウ</t>
    </rPh>
    <rPh sb="10" eb="12">
      <t>カンリ</t>
    </rPh>
    <rPh sb="13" eb="15">
      <t>ハイソウ</t>
    </rPh>
    <rPh sb="16" eb="18">
      <t>ギョウム</t>
    </rPh>
    <rPh sb="18" eb="20">
      <t>イタク</t>
    </rPh>
    <phoneticPr fontId="5"/>
  </si>
  <si>
    <t>千葉東病院　院長　山岸　文雄
千葉県千葉市中央区仁戸名町673</t>
    <rPh sb="0" eb="2">
      <t>チバ</t>
    </rPh>
    <rPh sb="2" eb="3">
      <t>ヒガシ</t>
    </rPh>
    <rPh sb="3" eb="5">
      <t>ビョウイン</t>
    </rPh>
    <rPh sb="6" eb="8">
      <t>インチョウ</t>
    </rPh>
    <rPh sb="9" eb="11">
      <t>ヤマギシ</t>
    </rPh>
    <rPh sb="12" eb="14">
      <t>フミオ</t>
    </rPh>
    <rPh sb="15" eb="18">
      <t>チバケン</t>
    </rPh>
    <rPh sb="18" eb="21">
      <t>チバシ</t>
    </rPh>
    <rPh sb="21" eb="24">
      <t>チュウオウク</t>
    </rPh>
    <rPh sb="24" eb="27">
      <t>ニトナ</t>
    </rPh>
    <rPh sb="27" eb="28">
      <t>マチ</t>
    </rPh>
    <phoneticPr fontId="7"/>
  </si>
  <si>
    <t>株式会社ＭＭコーポレーション　　　　　　　　　　東京都文京区本郷３－４－６</t>
    <rPh sb="0" eb="4">
      <t>カブシキガイシャ</t>
    </rPh>
    <rPh sb="24" eb="27">
      <t>トウキョウト</t>
    </rPh>
    <rPh sb="27" eb="30">
      <t>ブンキョウク</t>
    </rPh>
    <rPh sb="30" eb="32">
      <t>ホンゴウ</t>
    </rPh>
    <phoneticPr fontId="7"/>
  </si>
  <si>
    <t>院内洗濯業務委託</t>
    <rPh sb="0" eb="2">
      <t>インナイ</t>
    </rPh>
    <rPh sb="2" eb="4">
      <t>センタク</t>
    </rPh>
    <rPh sb="4" eb="6">
      <t>ギョウム</t>
    </rPh>
    <rPh sb="6" eb="8">
      <t>イタク</t>
    </rPh>
    <phoneticPr fontId="7"/>
  </si>
  <si>
    <t>ワタキューセイモア株式会社　　　　　　　　　　　　千葉県千葉市中央３－９－１６</t>
    <rPh sb="9" eb="13">
      <t>カブシキガイシャ</t>
    </rPh>
    <rPh sb="25" eb="28">
      <t>チバケン</t>
    </rPh>
    <rPh sb="28" eb="31">
      <t>チバシ</t>
    </rPh>
    <rPh sb="31" eb="33">
      <t>チュウオウ</t>
    </rPh>
    <phoneticPr fontId="7"/>
  </si>
  <si>
    <t>一般廃棄物収集運搬及び処分業務委託</t>
    <rPh sb="5" eb="7">
      <t>シュウシュウ</t>
    </rPh>
    <rPh sb="9" eb="10">
      <t>オヨ</t>
    </rPh>
    <rPh sb="11" eb="13">
      <t>ショブン</t>
    </rPh>
    <rPh sb="13" eb="15">
      <t>ギョウム</t>
    </rPh>
    <phoneticPr fontId="5"/>
  </si>
  <si>
    <t>株式会社京葉エナジー　　　　　　　　　　　　　　　千葉県千葉市花見川区三角町１７８－９</t>
    <rPh sb="0" eb="4">
      <t>カブシキガイシャ</t>
    </rPh>
    <rPh sb="4" eb="6">
      <t>ケイヨウ</t>
    </rPh>
    <rPh sb="25" eb="28">
      <t>チバケン</t>
    </rPh>
    <rPh sb="28" eb="31">
      <t>チバシ</t>
    </rPh>
    <rPh sb="31" eb="33">
      <t>ハナミ</t>
    </rPh>
    <rPh sb="33" eb="34">
      <t>カワ</t>
    </rPh>
    <rPh sb="34" eb="35">
      <t>ク</t>
    </rPh>
    <rPh sb="35" eb="38">
      <t>サンカクマチ</t>
    </rPh>
    <phoneticPr fontId="7"/>
  </si>
  <si>
    <t>寝具賃貸借</t>
    <rPh sb="0" eb="2">
      <t>シング</t>
    </rPh>
    <rPh sb="2" eb="5">
      <t>チンタイシャク</t>
    </rPh>
    <phoneticPr fontId="7"/>
  </si>
  <si>
    <t>外来クラーク業務委託</t>
    <rPh sb="0" eb="2">
      <t>ガイライ</t>
    </rPh>
    <rPh sb="6" eb="8">
      <t>ギョウム</t>
    </rPh>
    <rPh sb="8" eb="10">
      <t>イタク</t>
    </rPh>
    <phoneticPr fontId="5"/>
  </si>
  <si>
    <t>株式会社ニチイ学館　　　　　　　　　　　　　　　　東京都千代田区神田駿河台２－９</t>
    <rPh sb="0" eb="4">
      <t>カブシキガイシャ</t>
    </rPh>
    <rPh sb="7" eb="9">
      <t>ガッカン</t>
    </rPh>
    <rPh sb="25" eb="28">
      <t>トウキョウト</t>
    </rPh>
    <rPh sb="28" eb="32">
      <t>チヨダク</t>
    </rPh>
    <rPh sb="32" eb="34">
      <t>カンダ</t>
    </rPh>
    <rPh sb="34" eb="37">
      <t>スルガダイ</t>
    </rPh>
    <phoneticPr fontId="7"/>
  </si>
  <si>
    <t>臨床化学自動分析装置</t>
    <rPh sb="0" eb="2">
      <t>リンショウ</t>
    </rPh>
    <rPh sb="2" eb="4">
      <t>カガク</t>
    </rPh>
    <rPh sb="4" eb="6">
      <t>ジドウ</t>
    </rPh>
    <rPh sb="6" eb="8">
      <t>ブンセキ</t>
    </rPh>
    <rPh sb="8" eb="10">
      <t>ソウチ</t>
    </rPh>
    <phoneticPr fontId="5"/>
  </si>
  <si>
    <t>株式会社日栄東海　　　　　　　　　　　　　　　　　東京都中野６－１５－１３</t>
    <rPh sb="0" eb="4">
      <t>カブシキガイシャ</t>
    </rPh>
    <rPh sb="4" eb="6">
      <t>ニチエイ</t>
    </rPh>
    <rPh sb="6" eb="8">
      <t>トウカイ</t>
    </rPh>
    <rPh sb="25" eb="28">
      <t>トウキョウト</t>
    </rPh>
    <rPh sb="28" eb="30">
      <t>ナカノ</t>
    </rPh>
    <phoneticPr fontId="7"/>
  </si>
  <si>
    <t>平成27年度　外部委託検査単価契約</t>
    <rPh sb="0" eb="2">
      <t>ヘイセイ</t>
    </rPh>
    <rPh sb="4" eb="6">
      <t>ネンド</t>
    </rPh>
    <rPh sb="7" eb="9">
      <t>ガイブ</t>
    </rPh>
    <rPh sb="9" eb="11">
      <t>イタク</t>
    </rPh>
    <rPh sb="11" eb="13">
      <t>ケンサ</t>
    </rPh>
    <rPh sb="13" eb="15">
      <t>タンカ</t>
    </rPh>
    <rPh sb="15" eb="17">
      <t>ケイヤク</t>
    </rPh>
    <phoneticPr fontId="8"/>
  </si>
  <si>
    <t>株式会社エスアールエル　　　　　　　　　　　　　東京都新宿区新宿二丁目１番１号</t>
    <rPh sb="0" eb="4">
      <t>カブシキガイシャ</t>
    </rPh>
    <rPh sb="24" eb="27">
      <t>トウキョウト</t>
    </rPh>
    <rPh sb="27" eb="30">
      <t>シンジュクク</t>
    </rPh>
    <rPh sb="30" eb="32">
      <t>シンジュク</t>
    </rPh>
    <rPh sb="32" eb="35">
      <t>ニチョウメ</t>
    </rPh>
    <rPh sb="36" eb="37">
      <t>バン</t>
    </rPh>
    <rPh sb="38" eb="39">
      <t>ゴウ</t>
    </rPh>
    <phoneticPr fontId="7"/>
  </si>
  <si>
    <t>平成27年度（27.4～27.10）精白米購入に係る単価契約</t>
    <rPh sb="0" eb="2">
      <t>ヘイセイ</t>
    </rPh>
    <rPh sb="4" eb="6">
      <t>ネンド</t>
    </rPh>
    <rPh sb="18" eb="21">
      <t>セイハクマイ</t>
    </rPh>
    <rPh sb="21" eb="23">
      <t>コウニュウ</t>
    </rPh>
    <rPh sb="24" eb="25">
      <t>カカ</t>
    </rPh>
    <rPh sb="26" eb="28">
      <t>タンカ</t>
    </rPh>
    <rPh sb="28" eb="30">
      <t>ケイヤク</t>
    </rPh>
    <phoneticPr fontId="5"/>
  </si>
  <si>
    <t>落合米店　落合重則
茨城県筑西市乙１５</t>
  </si>
  <si>
    <t>平成27年度　紙オムツ単価契約
（業務用アテント　テープ式　背モレ・横モレも防ぐ　S　36枚入×2箱　大王製紙　155ケース　他5点）</t>
    <rPh sb="0" eb="2">
      <t>ヘイセイ</t>
    </rPh>
    <rPh sb="4" eb="6">
      <t>ネンド</t>
    </rPh>
    <rPh sb="7" eb="8">
      <t>カミ</t>
    </rPh>
    <rPh sb="11" eb="13">
      <t>タンカ</t>
    </rPh>
    <rPh sb="13" eb="15">
      <t>ケイヤク</t>
    </rPh>
    <rPh sb="17" eb="20">
      <t>ギョウムヨウ</t>
    </rPh>
    <rPh sb="28" eb="29">
      <t>シキ</t>
    </rPh>
    <rPh sb="30" eb="31">
      <t>セ</t>
    </rPh>
    <rPh sb="34" eb="35">
      <t>ヨコ</t>
    </rPh>
    <rPh sb="38" eb="39">
      <t>フセ</t>
    </rPh>
    <rPh sb="45" eb="47">
      <t>マイイ</t>
    </rPh>
    <rPh sb="49" eb="50">
      <t>ハコ</t>
    </rPh>
    <rPh sb="51" eb="53">
      <t>ダイオウ</t>
    </rPh>
    <rPh sb="53" eb="55">
      <t>セイシ</t>
    </rPh>
    <rPh sb="63" eb="64">
      <t>ホカ</t>
    </rPh>
    <rPh sb="65" eb="66">
      <t>テン</t>
    </rPh>
    <phoneticPr fontId="5"/>
  </si>
  <si>
    <t>ビー・シィ商事株式会社　　　　　　　　　　　　　千葉県千葉市緑区古市場町４７４－５１</t>
    <rPh sb="5" eb="7">
      <t>ショウジ</t>
    </rPh>
    <rPh sb="7" eb="11">
      <t>カブシキガイシャ</t>
    </rPh>
    <rPh sb="24" eb="27">
      <t>チバケン</t>
    </rPh>
    <rPh sb="27" eb="30">
      <t>チバシ</t>
    </rPh>
    <rPh sb="30" eb="32">
      <t>ミドリク</t>
    </rPh>
    <rPh sb="32" eb="34">
      <t>フルイチ</t>
    </rPh>
    <rPh sb="34" eb="35">
      <t>バ</t>
    </rPh>
    <rPh sb="35" eb="36">
      <t>マチ</t>
    </rPh>
    <phoneticPr fontId="7"/>
  </si>
  <si>
    <t>平成27年度　一般消耗品単価契約
（ジェントルクレンザー　フォームタイプ　500ml J＆J 12本入/箱 他8点）</t>
    <rPh sb="7" eb="9">
      <t>イッパン</t>
    </rPh>
    <rPh sb="9" eb="11">
      <t>ショウモウ</t>
    </rPh>
    <rPh sb="11" eb="12">
      <t>ヒン</t>
    </rPh>
    <rPh sb="12" eb="14">
      <t>タンカ</t>
    </rPh>
    <rPh sb="14" eb="16">
      <t>ケイヤク</t>
    </rPh>
    <rPh sb="49" eb="50">
      <t>ホン</t>
    </rPh>
    <rPh sb="50" eb="51">
      <t>イ</t>
    </rPh>
    <rPh sb="52" eb="53">
      <t>ハコ</t>
    </rPh>
    <rPh sb="54" eb="55">
      <t>ホカ</t>
    </rPh>
    <rPh sb="56" eb="57">
      <t>テン</t>
    </rPh>
    <phoneticPr fontId="8"/>
  </si>
  <si>
    <t>平成27年度　一般消耗品単価契約
（スコッチブライトナイロンタワシ A-12 3M 1枚 他13点）</t>
    <rPh sb="7" eb="9">
      <t>イッパン</t>
    </rPh>
    <rPh sb="9" eb="11">
      <t>ショウモウ</t>
    </rPh>
    <rPh sb="11" eb="12">
      <t>ヒン</t>
    </rPh>
    <rPh sb="12" eb="14">
      <t>タンカ</t>
    </rPh>
    <rPh sb="14" eb="16">
      <t>ケイヤク</t>
    </rPh>
    <rPh sb="43" eb="44">
      <t>マイ</t>
    </rPh>
    <rPh sb="45" eb="46">
      <t>ホカ</t>
    </rPh>
    <rPh sb="48" eb="49">
      <t>テン</t>
    </rPh>
    <phoneticPr fontId="8"/>
  </si>
  <si>
    <t>株式会社秋葉商店　　　　　　　　　　　　　　　　　　千葉県茂原市小林１９７８－２９</t>
    <rPh sb="0" eb="4">
      <t>カブシキガイシャ</t>
    </rPh>
    <rPh sb="4" eb="6">
      <t>アキバ</t>
    </rPh>
    <rPh sb="6" eb="8">
      <t>ショウテン</t>
    </rPh>
    <rPh sb="26" eb="29">
      <t>チバケン</t>
    </rPh>
    <rPh sb="29" eb="31">
      <t>モハラ</t>
    </rPh>
    <rPh sb="31" eb="32">
      <t>シ</t>
    </rPh>
    <rPh sb="32" eb="34">
      <t>コバヤシ</t>
    </rPh>
    <phoneticPr fontId="7"/>
  </si>
  <si>
    <t>平成27年度　一般消耗品単価契約
（現像カラーユニットカラー　ﾀｲﾌﾟ8200　リコー　1本）</t>
    <rPh sb="7" eb="9">
      <t>イッパン</t>
    </rPh>
    <rPh sb="9" eb="11">
      <t>ショウモウ</t>
    </rPh>
    <rPh sb="11" eb="12">
      <t>ヒン</t>
    </rPh>
    <rPh sb="12" eb="14">
      <t>タンカ</t>
    </rPh>
    <rPh sb="14" eb="16">
      <t>ケイヤク</t>
    </rPh>
    <rPh sb="18" eb="20">
      <t>ゲンゾウ</t>
    </rPh>
    <rPh sb="45" eb="46">
      <t>ホン</t>
    </rPh>
    <phoneticPr fontId="8"/>
  </si>
  <si>
    <t>株式会社コマツ
千葉県市川市南八幡４－１５－１２</t>
    <rPh sb="0" eb="4">
      <t>カブシキガイシャ</t>
    </rPh>
    <phoneticPr fontId="5"/>
  </si>
  <si>
    <t>平成27年度　一般消耗品単価契約
（トナーカトリッジ　PR-L4600-12 他107点）</t>
    <rPh sb="7" eb="9">
      <t>イッパン</t>
    </rPh>
    <rPh sb="9" eb="11">
      <t>ショウモウ</t>
    </rPh>
    <rPh sb="11" eb="12">
      <t>ヒン</t>
    </rPh>
    <rPh sb="12" eb="14">
      <t>タンカ</t>
    </rPh>
    <rPh sb="14" eb="16">
      <t>ケイヤク</t>
    </rPh>
    <rPh sb="39" eb="40">
      <t>ホカ</t>
    </rPh>
    <rPh sb="43" eb="44">
      <t>テン</t>
    </rPh>
    <phoneticPr fontId="8"/>
  </si>
  <si>
    <t>有限会社小松電器
千葉県船橋市本町１－１３－１０</t>
  </si>
  <si>
    <t>平成27年度　一般消耗品単価契約
（ファブリーズ本体　370ml　Ｐ＆Ｇ　1本　他24点）</t>
    <rPh sb="7" eb="9">
      <t>イッパン</t>
    </rPh>
    <rPh sb="9" eb="11">
      <t>ショウモウ</t>
    </rPh>
    <rPh sb="11" eb="12">
      <t>ヒン</t>
    </rPh>
    <rPh sb="12" eb="14">
      <t>タンカ</t>
    </rPh>
    <rPh sb="14" eb="16">
      <t>ケイヤク</t>
    </rPh>
    <rPh sb="24" eb="26">
      <t>ホンタイ</t>
    </rPh>
    <rPh sb="38" eb="39">
      <t>ホン</t>
    </rPh>
    <rPh sb="40" eb="41">
      <t>ホカ</t>
    </rPh>
    <rPh sb="43" eb="44">
      <t>テン</t>
    </rPh>
    <phoneticPr fontId="8"/>
  </si>
  <si>
    <t>株式会社坂場商店
茨城県水戸市本町２－７－８</t>
    <rPh sb="0" eb="4">
      <t>カブシキガイシャ</t>
    </rPh>
    <rPh sb="4" eb="6">
      <t>サカバ</t>
    </rPh>
    <rPh sb="6" eb="8">
      <t>ショウテン</t>
    </rPh>
    <rPh sb="9" eb="12">
      <t>イバラキケン</t>
    </rPh>
    <rPh sb="12" eb="15">
      <t>ミトシ</t>
    </rPh>
    <rPh sb="15" eb="17">
      <t>ホンマチ</t>
    </rPh>
    <phoneticPr fontId="5"/>
  </si>
  <si>
    <t>平成27年度　一般消耗品単価契約
（トナーカートリッジ　TNR-C3KK1 沖データ 1本 他２点）</t>
    <rPh sb="7" eb="9">
      <t>イッパン</t>
    </rPh>
    <rPh sb="9" eb="11">
      <t>ショウモウ</t>
    </rPh>
    <rPh sb="11" eb="12">
      <t>ヒン</t>
    </rPh>
    <rPh sb="12" eb="14">
      <t>タンカ</t>
    </rPh>
    <rPh sb="14" eb="16">
      <t>ケイヤク</t>
    </rPh>
    <rPh sb="38" eb="39">
      <t>オキ</t>
    </rPh>
    <rPh sb="44" eb="45">
      <t>ホン</t>
    </rPh>
    <rPh sb="46" eb="47">
      <t>ホカ</t>
    </rPh>
    <rPh sb="48" eb="49">
      <t>テン</t>
    </rPh>
    <phoneticPr fontId="8"/>
  </si>
  <si>
    <t>有限会社三真　　　　　　　　　　　　　　　　　　　　　千葉県千葉市緑区あすみが丘３－４８－８</t>
    <rPh sb="0" eb="4">
      <t>ユウゲンガイシャ</t>
    </rPh>
    <rPh sb="4" eb="6">
      <t>サンシン</t>
    </rPh>
    <rPh sb="27" eb="30">
      <t>チバケン</t>
    </rPh>
    <rPh sb="30" eb="33">
      <t>チバシ</t>
    </rPh>
    <rPh sb="33" eb="35">
      <t>ミドリク</t>
    </rPh>
    <rPh sb="39" eb="40">
      <t>オカ</t>
    </rPh>
    <phoneticPr fontId="7"/>
  </si>
  <si>
    <t>平成27年度　一般消耗品単価契約
（キャノン　トナーカートリッジ　509VP キャノン　1個　他4点）</t>
    <rPh sb="7" eb="9">
      <t>イッパン</t>
    </rPh>
    <rPh sb="9" eb="11">
      <t>ショウモウ</t>
    </rPh>
    <rPh sb="11" eb="12">
      <t>ヒン</t>
    </rPh>
    <rPh sb="12" eb="14">
      <t>タンカ</t>
    </rPh>
    <rPh sb="14" eb="16">
      <t>ケイヤク</t>
    </rPh>
    <rPh sb="45" eb="46">
      <t>コ</t>
    </rPh>
    <rPh sb="47" eb="48">
      <t>ホカ</t>
    </rPh>
    <rPh sb="49" eb="50">
      <t>テン</t>
    </rPh>
    <phoneticPr fontId="8"/>
  </si>
  <si>
    <t>千葉紙工株式会社　　　　　　　　　　　　　　　　　　千葉県千葉市四街道市物井５９８－１２</t>
    <rPh sb="0" eb="2">
      <t>チバ</t>
    </rPh>
    <rPh sb="2" eb="4">
      <t>シコウ</t>
    </rPh>
    <rPh sb="4" eb="8">
      <t>カブシキガイシャ</t>
    </rPh>
    <rPh sb="26" eb="29">
      <t>チバケン</t>
    </rPh>
    <rPh sb="29" eb="32">
      <t>チバシ</t>
    </rPh>
    <rPh sb="32" eb="33">
      <t>ヨ</t>
    </rPh>
    <rPh sb="33" eb="34">
      <t>ガイ</t>
    </rPh>
    <rPh sb="34" eb="35">
      <t>ミチ</t>
    </rPh>
    <rPh sb="35" eb="36">
      <t>シ</t>
    </rPh>
    <rPh sb="36" eb="38">
      <t>モノイ</t>
    </rPh>
    <phoneticPr fontId="7"/>
  </si>
  <si>
    <t>平成27年度　一般消耗品単価契約
（ハイター1500ml 花王　他９点)</t>
    <rPh sb="7" eb="9">
      <t>イッパン</t>
    </rPh>
    <rPh sb="9" eb="11">
      <t>ショウモウ</t>
    </rPh>
    <rPh sb="11" eb="12">
      <t>ヒン</t>
    </rPh>
    <rPh sb="12" eb="14">
      <t>タンカ</t>
    </rPh>
    <rPh sb="14" eb="16">
      <t>ケイヤク</t>
    </rPh>
    <rPh sb="29" eb="31">
      <t>カオウ</t>
    </rPh>
    <rPh sb="32" eb="33">
      <t>ホカ</t>
    </rPh>
    <rPh sb="34" eb="35">
      <t>テン</t>
    </rPh>
    <phoneticPr fontId="8"/>
  </si>
  <si>
    <t>株式会社文化堂
千葉県千葉市中央区院内２－１５－１３</t>
    <rPh sb="0" eb="4">
      <t>カブシキガイシャ</t>
    </rPh>
    <rPh sb="4" eb="6">
      <t>ブンカ</t>
    </rPh>
    <rPh sb="6" eb="7">
      <t>ドウ</t>
    </rPh>
    <phoneticPr fontId="5"/>
  </si>
  <si>
    <t>平成27年度　一般消耗品単価契約
（ニューソフトパック　No.909 HEIKO 200枚入/1袋　他４点）</t>
    <rPh sb="7" eb="9">
      <t>イッパン</t>
    </rPh>
    <rPh sb="9" eb="11">
      <t>ショウモウ</t>
    </rPh>
    <rPh sb="11" eb="12">
      <t>ヒン</t>
    </rPh>
    <rPh sb="12" eb="14">
      <t>タンカ</t>
    </rPh>
    <rPh sb="14" eb="16">
      <t>ケイヤク</t>
    </rPh>
    <rPh sb="44" eb="45">
      <t>マイ</t>
    </rPh>
    <rPh sb="45" eb="46">
      <t>イ</t>
    </rPh>
    <rPh sb="48" eb="49">
      <t>フクロ</t>
    </rPh>
    <rPh sb="50" eb="51">
      <t>ホカ</t>
    </rPh>
    <rPh sb="52" eb="53">
      <t>テン</t>
    </rPh>
    <phoneticPr fontId="8"/>
  </si>
  <si>
    <t>株式会社マツキ
千葉県千葉市中央区都町１－３７－１２</t>
    <rPh sb="0" eb="2">
      <t>カブシキ</t>
    </rPh>
    <rPh sb="2" eb="4">
      <t>カイシャ</t>
    </rPh>
    <phoneticPr fontId="5"/>
  </si>
  <si>
    <t>平成27年度　医薬品売買契約（施設契約）</t>
    <rPh sb="0" eb="2">
      <t>ヘイセイ</t>
    </rPh>
    <rPh sb="4" eb="6">
      <t>ネンド</t>
    </rPh>
    <rPh sb="7" eb="10">
      <t>イヤクヒン</t>
    </rPh>
    <rPh sb="10" eb="12">
      <t>バイバイ</t>
    </rPh>
    <rPh sb="12" eb="14">
      <t>ケイヤク</t>
    </rPh>
    <rPh sb="15" eb="17">
      <t>シセツ</t>
    </rPh>
    <rPh sb="17" eb="19">
      <t>ケイヤク</t>
    </rPh>
    <phoneticPr fontId="8"/>
  </si>
  <si>
    <t>アルフレッサ株式会社　千葉中央事務所千葉支店
千葉県千葉市中央区末広５－１－１</t>
    <rPh sb="6" eb="10">
      <t>カブシキガイシャ</t>
    </rPh>
    <phoneticPr fontId="8"/>
  </si>
  <si>
    <t>岩渕薬品株式会社
千葉県佐倉市鏑木町５１</t>
    <rPh sb="0" eb="2">
      <t>イワブチ</t>
    </rPh>
    <rPh sb="2" eb="4">
      <t>ヤクヒン</t>
    </rPh>
    <rPh sb="4" eb="8">
      <t>カブシキガイシャ</t>
    </rPh>
    <phoneticPr fontId="8"/>
  </si>
  <si>
    <t>株式会社メディセオ
東京都中央区八重洲２－７－１５</t>
    <rPh sb="0" eb="4">
      <t>カブシキガイシャ</t>
    </rPh>
    <phoneticPr fontId="8"/>
  </si>
  <si>
    <t>株式会社スズケン　千葉支店
千葉県千葉市稲毛区穴川３－３－１７</t>
    <rPh sb="0" eb="4">
      <t>カブシキガイシャ</t>
    </rPh>
    <rPh sb="9" eb="11">
      <t>チバ</t>
    </rPh>
    <rPh sb="11" eb="13">
      <t>シテン</t>
    </rPh>
    <phoneticPr fontId="8"/>
  </si>
  <si>
    <t>東邦薬品株式会社　千葉営業所
千葉県千葉市稲毛区天台５－２１－１５</t>
    <rPh sb="0" eb="2">
      <t>トウホウ</t>
    </rPh>
    <rPh sb="2" eb="4">
      <t>ヤクヒン</t>
    </rPh>
    <rPh sb="4" eb="8">
      <t>カブシキガイシャ</t>
    </rPh>
    <rPh sb="9" eb="11">
      <t>チバ</t>
    </rPh>
    <rPh sb="11" eb="14">
      <t>エイギョウショ</t>
    </rPh>
    <phoneticPr fontId="8"/>
  </si>
  <si>
    <t>株式会社京葉東和薬品
千葉県千葉市中央区村田町８９３－５</t>
    <rPh sb="0" eb="4">
      <t>カブシキガイシャ</t>
    </rPh>
    <rPh sb="4" eb="6">
      <t>ケイヨウ</t>
    </rPh>
    <rPh sb="6" eb="8">
      <t>トウワ</t>
    </rPh>
    <rPh sb="8" eb="10">
      <t>ヤクヒン</t>
    </rPh>
    <rPh sb="11" eb="14">
      <t>チバケン</t>
    </rPh>
    <rPh sb="14" eb="17">
      <t>チバシ</t>
    </rPh>
    <rPh sb="17" eb="20">
      <t>チュウオウク</t>
    </rPh>
    <rPh sb="20" eb="22">
      <t>ムラタ</t>
    </rPh>
    <rPh sb="22" eb="23">
      <t>マチ</t>
    </rPh>
    <phoneticPr fontId="8"/>
  </si>
  <si>
    <t>冷却遠心機</t>
    <rPh sb="0" eb="2">
      <t>レイキャク</t>
    </rPh>
    <rPh sb="2" eb="4">
      <t>エンシン</t>
    </rPh>
    <rPh sb="4" eb="5">
      <t>キ</t>
    </rPh>
    <phoneticPr fontId="7"/>
  </si>
  <si>
    <t>電気メス手術器</t>
    <rPh sb="0" eb="2">
      <t>デンキ</t>
    </rPh>
    <rPh sb="4" eb="7">
      <t>シュジュツキ</t>
    </rPh>
    <phoneticPr fontId="7"/>
  </si>
  <si>
    <t>血漿浄化装置</t>
    <rPh sb="0" eb="4">
      <t>ケッショウジョウカ</t>
    </rPh>
    <rPh sb="4" eb="6">
      <t>ソウチ</t>
    </rPh>
    <phoneticPr fontId="7"/>
  </si>
  <si>
    <t>平成27年度　検査試薬売買契約（施設契約）</t>
    <rPh sb="0" eb="2">
      <t>ヘイセイ</t>
    </rPh>
    <rPh sb="4" eb="6">
      <t>ネンド</t>
    </rPh>
    <rPh sb="7" eb="9">
      <t>ケンサ</t>
    </rPh>
    <rPh sb="9" eb="11">
      <t>シヤク</t>
    </rPh>
    <rPh sb="11" eb="13">
      <t>バイバイ</t>
    </rPh>
    <rPh sb="13" eb="15">
      <t>ケイヤク</t>
    </rPh>
    <rPh sb="16" eb="18">
      <t>シセツ</t>
    </rPh>
    <rPh sb="18" eb="20">
      <t>ケイヤク</t>
    </rPh>
    <phoneticPr fontId="8"/>
  </si>
  <si>
    <t>株式会社日栄東海
東京都中央区中野６－１５－１３</t>
    <rPh sb="0" eb="4">
      <t>カブシキガイシャ</t>
    </rPh>
    <rPh sb="4" eb="6">
      <t>ニチエイ</t>
    </rPh>
    <rPh sb="6" eb="8">
      <t>トウカイ</t>
    </rPh>
    <phoneticPr fontId="8"/>
  </si>
  <si>
    <t>アズサイエンス株式会社　　　　　　　　　　　　　　長野県松本市村井町西２－３－３５</t>
    <rPh sb="7" eb="11">
      <t>カブシキガイシャ</t>
    </rPh>
    <rPh sb="25" eb="28">
      <t>ナガノケン</t>
    </rPh>
    <rPh sb="28" eb="31">
      <t>マツモトシ</t>
    </rPh>
    <rPh sb="31" eb="34">
      <t>ムライマチ</t>
    </rPh>
    <rPh sb="34" eb="35">
      <t>ニシ</t>
    </rPh>
    <phoneticPr fontId="8"/>
  </si>
  <si>
    <t>X線骨密度測定装置</t>
    <rPh sb="1" eb="2">
      <t>セン</t>
    </rPh>
    <rPh sb="2" eb="5">
      <t>コツミツド</t>
    </rPh>
    <rPh sb="5" eb="7">
      <t>ソクテイ</t>
    </rPh>
    <rPh sb="7" eb="9">
      <t>ソウチ</t>
    </rPh>
    <phoneticPr fontId="7"/>
  </si>
  <si>
    <t>アイテックスメディカル株式会社
千葉県大網白里市小中４０３－３</t>
    <rPh sb="11" eb="15">
      <t>カブシキガイシャ</t>
    </rPh>
    <rPh sb="16" eb="19">
      <t>チバケン</t>
    </rPh>
    <rPh sb="19" eb="21">
      <t>オオアミ</t>
    </rPh>
    <rPh sb="21" eb="22">
      <t>シロ</t>
    </rPh>
    <rPh sb="22" eb="24">
      <t>サトシ</t>
    </rPh>
    <rPh sb="24" eb="26">
      <t>コナカ</t>
    </rPh>
    <phoneticPr fontId="7"/>
  </si>
  <si>
    <t>平成27年度（27.11～28.3）精白米購入に係る単価契約</t>
    <rPh sb="0" eb="2">
      <t>ヘイセイ</t>
    </rPh>
    <rPh sb="4" eb="6">
      <t>ネンド</t>
    </rPh>
    <rPh sb="18" eb="21">
      <t>セイハクマイ</t>
    </rPh>
    <rPh sb="21" eb="23">
      <t>コウニュウ</t>
    </rPh>
    <rPh sb="24" eb="25">
      <t>カカ</t>
    </rPh>
    <rPh sb="26" eb="28">
      <t>タンカ</t>
    </rPh>
    <rPh sb="28" eb="30">
      <t>ケイヤク</t>
    </rPh>
    <phoneticPr fontId="5"/>
  </si>
  <si>
    <t>白衣等の単価契約（看護衣　半袖ワンピース　FE-4527　ﾎﾜｲﾄ　ﾅｶﾞｲﾚｰﾍﾞﾝ　24着　他28点）</t>
    <rPh sb="0" eb="2">
      <t>ハクイ</t>
    </rPh>
    <rPh sb="2" eb="3">
      <t>トウ</t>
    </rPh>
    <rPh sb="4" eb="6">
      <t>タンカ</t>
    </rPh>
    <rPh sb="6" eb="8">
      <t>ケイヤク</t>
    </rPh>
    <rPh sb="9" eb="11">
      <t>カンゴ</t>
    </rPh>
    <rPh sb="11" eb="12">
      <t>イ</t>
    </rPh>
    <rPh sb="13" eb="15">
      <t>ハンソデ</t>
    </rPh>
    <rPh sb="46" eb="47">
      <t>チャク</t>
    </rPh>
    <rPh sb="48" eb="49">
      <t>ホカ</t>
    </rPh>
    <rPh sb="51" eb="52">
      <t>テン</t>
    </rPh>
    <phoneticPr fontId="5"/>
  </si>
  <si>
    <t>有限会社京葉ユニホーム
千葉県千葉市若葉区千城台東１－４－１０</t>
    <rPh sb="0" eb="4">
      <t>ユウゲンガイシャ</t>
    </rPh>
    <rPh sb="4" eb="6">
      <t>ケイヨウ</t>
    </rPh>
    <rPh sb="12" eb="15">
      <t>チバケン</t>
    </rPh>
    <rPh sb="15" eb="18">
      <t>チバシ</t>
    </rPh>
    <rPh sb="18" eb="21">
      <t>ワカバク</t>
    </rPh>
    <rPh sb="21" eb="24">
      <t>チシロダイ</t>
    </rPh>
    <rPh sb="24" eb="25">
      <t>ヒガシ</t>
    </rPh>
    <phoneticPr fontId="7"/>
  </si>
  <si>
    <t>平成28年　医療用ガス等単価契約</t>
    <rPh sb="0" eb="2">
      <t>ヘイセイ</t>
    </rPh>
    <rPh sb="4" eb="5">
      <t>ネン</t>
    </rPh>
    <rPh sb="6" eb="9">
      <t>イリョウヨウ</t>
    </rPh>
    <rPh sb="11" eb="12">
      <t>トウ</t>
    </rPh>
    <rPh sb="12" eb="14">
      <t>タンカ</t>
    </rPh>
    <rPh sb="14" eb="16">
      <t>ケイヤク</t>
    </rPh>
    <phoneticPr fontId="7"/>
  </si>
  <si>
    <t>日本メガケア株式会社
千葉県千葉市若葉区源町５５１－７</t>
    <rPh sb="0" eb="2">
      <t>ニホン</t>
    </rPh>
    <rPh sb="6" eb="10">
      <t>カブシキガイシャ</t>
    </rPh>
    <rPh sb="11" eb="14">
      <t>チバケン</t>
    </rPh>
    <rPh sb="14" eb="17">
      <t>チバシ</t>
    </rPh>
    <rPh sb="17" eb="20">
      <t>ワカバク</t>
    </rPh>
    <rPh sb="20" eb="21">
      <t>ミナモト</t>
    </rPh>
    <rPh sb="21" eb="22">
      <t>マチ</t>
    </rPh>
    <phoneticPr fontId="7"/>
  </si>
  <si>
    <t>常駐警備業務委託</t>
    <rPh sb="0" eb="2">
      <t>ジョウチュウ</t>
    </rPh>
    <rPh sb="2" eb="4">
      <t>ケイビ</t>
    </rPh>
    <rPh sb="4" eb="6">
      <t>ギョウム</t>
    </rPh>
    <rPh sb="6" eb="8">
      <t>イタク</t>
    </rPh>
    <phoneticPr fontId="7"/>
  </si>
  <si>
    <t>ビソー工業株式会社
埼玉県さいたま市西区大字西新井字堤崎前５０５－１２１</t>
    <rPh sb="3" eb="5">
      <t>コウギョウ</t>
    </rPh>
    <rPh sb="5" eb="9">
      <t>カブシキガイシャ</t>
    </rPh>
    <rPh sb="10" eb="13">
      <t>サイタマケン</t>
    </rPh>
    <rPh sb="17" eb="18">
      <t>シ</t>
    </rPh>
    <rPh sb="18" eb="20">
      <t>ニシク</t>
    </rPh>
    <rPh sb="20" eb="22">
      <t>オオアザ</t>
    </rPh>
    <rPh sb="22" eb="23">
      <t>ニシ</t>
    </rPh>
    <rPh sb="23" eb="25">
      <t>アライ</t>
    </rPh>
    <rPh sb="25" eb="26">
      <t>アザ</t>
    </rPh>
    <rPh sb="26" eb="28">
      <t>ツツミサキ</t>
    </rPh>
    <rPh sb="28" eb="29">
      <t>マエ</t>
    </rPh>
    <phoneticPr fontId="7"/>
  </si>
  <si>
    <t>洗濯業務委託</t>
    <rPh sb="0" eb="2">
      <t>センタク</t>
    </rPh>
    <rPh sb="2" eb="4">
      <t>ギョウム</t>
    </rPh>
    <rPh sb="4" eb="6">
      <t>イタク</t>
    </rPh>
    <phoneticPr fontId="7"/>
  </si>
  <si>
    <t>SE常駐業務労働者派遣</t>
    <rPh sb="2" eb="4">
      <t>ジョウチュウ</t>
    </rPh>
    <rPh sb="4" eb="6">
      <t>ギョウム</t>
    </rPh>
    <rPh sb="6" eb="9">
      <t>ロウドウシャ</t>
    </rPh>
    <rPh sb="9" eb="11">
      <t>ハケン</t>
    </rPh>
    <phoneticPr fontId="7"/>
  </si>
  <si>
    <t>ACMOSソーシングサービス株式会社
東京都千代田区神田小川町３－２６－８</t>
    <rPh sb="14" eb="18">
      <t>カブシキガイシャ</t>
    </rPh>
    <rPh sb="19" eb="22">
      <t>トウキョウト</t>
    </rPh>
    <rPh sb="22" eb="26">
      <t>チヨダク</t>
    </rPh>
    <rPh sb="26" eb="28">
      <t>カンダ</t>
    </rPh>
    <rPh sb="28" eb="31">
      <t>オガワマチ</t>
    </rPh>
    <phoneticPr fontId="7"/>
  </si>
  <si>
    <t>冷温水装置保守委託</t>
    <rPh sb="0" eb="1">
      <t>レイ</t>
    </rPh>
    <rPh sb="1" eb="3">
      <t>オンスイ</t>
    </rPh>
    <rPh sb="3" eb="5">
      <t>ソウチ</t>
    </rPh>
    <rPh sb="5" eb="7">
      <t>ホシュ</t>
    </rPh>
    <rPh sb="7" eb="9">
      <t>イタク</t>
    </rPh>
    <phoneticPr fontId="7"/>
  </si>
  <si>
    <t>株式会社ライズテクノサービス
大阪府貝塚市橋本４２－５</t>
    <rPh sb="0" eb="4">
      <t>カブシキガイシャ</t>
    </rPh>
    <rPh sb="15" eb="18">
      <t>オオサカフ</t>
    </rPh>
    <rPh sb="18" eb="20">
      <t>カイヅカ</t>
    </rPh>
    <rPh sb="20" eb="21">
      <t>シ</t>
    </rPh>
    <rPh sb="21" eb="23">
      <t>ハシモト</t>
    </rPh>
    <phoneticPr fontId="7"/>
  </si>
  <si>
    <t>エレベーター保守業務委託</t>
    <rPh sb="6" eb="8">
      <t>ホシュ</t>
    </rPh>
    <rPh sb="8" eb="10">
      <t>ギョウム</t>
    </rPh>
    <rPh sb="10" eb="12">
      <t>イタク</t>
    </rPh>
    <phoneticPr fontId="7"/>
  </si>
  <si>
    <t>病院情報システム運用管理業務委託</t>
    <rPh sb="0" eb="2">
      <t>ビョウイン</t>
    </rPh>
    <rPh sb="2" eb="4">
      <t>ジョウホウ</t>
    </rPh>
    <rPh sb="8" eb="10">
      <t>ウンヨウ</t>
    </rPh>
    <rPh sb="10" eb="12">
      <t>カンリ</t>
    </rPh>
    <rPh sb="12" eb="14">
      <t>ギョウム</t>
    </rPh>
    <rPh sb="14" eb="16">
      <t>イタク</t>
    </rPh>
    <phoneticPr fontId="7"/>
  </si>
  <si>
    <t>株式会社ヒューマン
千葉県千葉市花見川区南花園２－５－４－３０１</t>
    <rPh sb="0" eb="4">
      <t>カブシキガイシャ</t>
    </rPh>
    <rPh sb="10" eb="13">
      <t>チバケン</t>
    </rPh>
    <rPh sb="13" eb="16">
      <t>チバシ</t>
    </rPh>
    <rPh sb="16" eb="20">
      <t>ハナミガワク</t>
    </rPh>
    <rPh sb="20" eb="21">
      <t>ミナミ</t>
    </rPh>
    <rPh sb="21" eb="23">
      <t>ハナゾノ</t>
    </rPh>
    <phoneticPr fontId="7"/>
  </si>
  <si>
    <t>電話交換機設備保守業務委託</t>
    <rPh sb="0" eb="2">
      <t>デンワ</t>
    </rPh>
    <rPh sb="2" eb="5">
      <t>コウカンキ</t>
    </rPh>
    <rPh sb="5" eb="7">
      <t>セツビ</t>
    </rPh>
    <rPh sb="7" eb="9">
      <t>ホシュ</t>
    </rPh>
    <rPh sb="9" eb="11">
      <t>ギョウム</t>
    </rPh>
    <rPh sb="11" eb="13">
      <t>イタク</t>
    </rPh>
    <phoneticPr fontId="7"/>
  </si>
  <si>
    <t>沖ウィンテック株式会社
東京都品川区北品川１－１９－４</t>
    <rPh sb="0" eb="1">
      <t>オキ</t>
    </rPh>
    <rPh sb="7" eb="11">
      <t>カブシキガイシャ</t>
    </rPh>
    <rPh sb="12" eb="15">
      <t>トウキョウト</t>
    </rPh>
    <rPh sb="15" eb="18">
      <t>シナガワク</t>
    </rPh>
    <rPh sb="18" eb="21">
      <t>キタシナガワ</t>
    </rPh>
    <phoneticPr fontId="7"/>
  </si>
  <si>
    <t>電力受給契約</t>
    <rPh sb="0" eb="2">
      <t>デンリョク</t>
    </rPh>
    <rPh sb="2" eb="4">
      <t>ジュキュウ</t>
    </rPh>
    <rPh sb="4" eb="6">
      <t>ケイヤク</t>
    </rPh>
    <phoneticPr fontId="7"/>
  </si>
  <si>
    <t>東京電力株式会社
千葉県千葉市中央区富士見２－９－５</t>
    <rPh sb="0" eb="2">
      <t>トウキョウ</t>
    </rPh>
    <rPh sb="2" eb="4">
      <t>デンリョク</t>
    </rPh>
    <rPh sb="4" eb="8">
      <t>カブシキガイシャ</t>
    </rPh>
    <rPh sb="9" eb="12">
      <t>チバケン</t>
    </rPh>
    <rPh sb="12" eb="15">
      <t>チバシ</t>
    </rPh>
    <rPh sb="15" eb="18">
      <t>チュウオウク</t>
    </rPh>
    <rPh sb="18" eb="21">
      <t>フジミ</t>
    </rPh>
    <phoneticPr fontId="7"/>
  </si>
  <si>
    <t>平成28年度（28.4～28.10）精白米購入に係る単価契約</t>
    <rPh sb="0" eb="2">
      <t>ヘイセイ</t>
    </rPh>
    <rPh sb="4" eb="6">
      <t>ネンド</t>
    </rPh>
    <rPh sb="18" eb="21">
      <t>セイハクマイ</t>
    </rPh>
    <rPh sb="21" eb="23">
      <t>コウニュウ</t>
    </rPh>
    <rPh sb="24" eb="25">
      <t>カカ</t>
    </rPh>
    <rPh sb="26" eb="28">
      <t>タンカ</t>
    </rPh>
    <rPh sb="28" eb="30">
      <t>ケイヤク</t>
    </rPh>
    <phoneticPr fontId="5"/>
  </si>
  <si>
    <t>Ｃｙｔｏｆｌｅｘ　アップグレード　１式</t>
    <phoneticPr fontId="7"/>
  </si>
  <si>
    <t>株式会社池田理化
東京都千代田区鍛治屋町１－８－６</t>
    <phoneticPr fontId="7"/>
  </si>
  <si>
    <t>臨床研究部研究員派遣</t>
    <phoneticPr fontId="7"/>
  </si>
  <si>
    <t>ＷＤＢ株式会社　
東京都千代田区丸の内２－３－２</t>
    <phoneticPr fontId="7"/>
  </si>
  <si>
    <t>平成28年度　紙オムツ単価契約</t>
    <rPh sb="0" eb="2">
      <t>ヘイセイ</t>
    </rPh>
    <rPh sb="4" eb="6">
      <t>ネンド</t>
    </rPh>
    <rPh sb="7" eb="8">
      <t>カミ</t>
    </rPh>
    <rPh sb="11" eb="13">
      <t>タンカ</t>
    </rPh>
    <rPh sb="13" eb="15">
      <t>ケイヤク</t>
    </rPh>
    <phoneticPr fontId="5"/>
  </si>
  <si>
    <t>有限会社カンダ事務機
千葉県千葉市緑区誉田町２－２１</t>
    <rPh sb="0" eb="4">
      <t>ユウゲンガイシャ</t>
    </rPh>
    <rPh sb="7" eb="10">
      <t>ジムキ</t>
    </rPh>
    <rPh sb="11" eb="14">
      <t>チバケン</t>
    </rPh>
    <rPh sb="14" eb="17">
      <t>チバシ</t>
    </rPh>
    <rPh sb="17" eb="19">
      <t>ミドリク</t>
    </rPh>
    <rPh sb="19" eb="21">
      <t>ホンダ</t>
    </rPh>
    <rPh sb="21" eb="22">
      <t>マチ</t>
    </rPh>
    <phoneticPr fontId="7"/>
  </si>
  <si>
    <t>マイクロシステム株式会社
東京都中央区日本橋堀留町１－９－１１</t>
    <rPh sb="8" eb="12">
      <t>カブシキガイシャ</t>
    </rPh>
    <rPh sb="13" eb="16">
      <t>トウキョウト</t>
    </rPh>
    <rPh sb="16" eb="19">
      <t>チュウオウク</t>
    </rPh>
    <rPh sb="19" eb="22">
      <t>ニホンバシ</t>
    </rPh>
    <rPh sb="22" eb="25">
      <t>ホリドメマチ</t>
    </rPh>
    <phoneticPr fontId="5"/>
  </si>
  <si>
    <t>平成28年度　外部委託検査単価契約</t>
    <rPh sb="0" eb="2">
      <t>ヘイセイ</t>
    </rPh>
    <rPh sb="4" eb="6">
      <t>ネンド</t>
    </rPh>
    <rPh sb="7" eb="9">
      <t>ガイブ</t>
    </rPh>
    <rPh sb="9" eb="11">
      <t>イタク</t>
    </rPh>
    <rPh sb="11" eb="13">
      <t>ケンサ</t>
    </rPh>
    <rPh sb="13" eb="15">
      <t>タンカ</t>
    </rPh>
    <rPh sb="15" eb="17">
      <t>ケイヤク</t>
    </rPh>
    <phoneticPr fontId="7"/>
  </si>
  <si>
    <t>株式会社エスアールエル
東京都新宿区新宿２－１－１</t>
    <rPh sb="0" eb="4">
      <t>カブシキガイシャ</t>
    </rPh>
    <rPh sb="12" eb="15">
      <t>トウキョウト</t>
    </rPh>
    <rPh sb="15" eb="18">
      <t>シンジュクク</t>
    </rPh>
    <rPh sb="18" eb="20">
      <t>シンジュク</t>
    </rPh>
    <phoneticPr fontId="7"/>
  </si>
  <si>
    <t>内視鏡症例単価払い契約</t>
    <rPh sb="0" eb="3">
      <t>ナイシキョウ</t>
    </rPh>
    <rPh sb="3" eb="5">
      <t>ショウレイ</t>
    </rPh>
    <rPh sb="5" eb="7">
      <t>タンカ</t>
    </rPh>
    <rPh sb="7" eb="8">
      <t>バラ</t>
    </rPh>
    <rPh sb="9" eb="11">
      <t>ケイヤク</t>
    </rPh>
    <phoneticPr fontId="7"/>
  </si>
  <si>
    <t>リコーリース株式会社
東京都江東区東雲１－７－１２</t>
    <rPh sb="6" eb="10">
      <t>カブシキガイシャ</t>
    </rPh>
    <rPh sb="11" eb="14">
      <t>トウキョウト</t>
    </rPh>
    <rPh sb="14" eb="17">
      <t>コウトウク</t>
    </rPh>
    <rPh sb="17" eb="19">
      <t>ヒガシクモ</t>
    </rPh>
    <phoneticPr fontId="7"/>
  </si>
  <si>
    <t>医療用水設備（RO装置）保守業務委託</t>
    <rPh sb="0" eb="3">
      <t>イリョウヨウ</t>
    </rPh>
    <rPh sb="3" eb="4">
      <t>ミズ</t>
    </rPh>
    <rPh sb="4" eb="6">
      <t>セツビ</t>
    </rPh>
    <rPh sb="9" eb="11">
      <t>ソウチ</t>
    </rPh>
    <rPh sb="12" eb="14">
      <t>ホシュ</t>
    </rPh>
    <rPh sb="14" eb="16">
      <t>ギョウム</t>
    </rPh>
    <rPh sb="16" eb="18">
      <t>イタク</t>
    </rPh>
    <phoneticPr fontId="7"/>
  </si>
  <si>
    <t>株式会社プランツ
東京都足立区舎人３－１２－２２</t>
    <rPh sb="0" eb="4">
      <t>カブシキガイシャ</t>
    </rPh>
    <rPh sb="9" eb="12">
      <t>トウキョウト</t>
    </rPh>
    <rPh sb="12" eb="15">
      <t>アダチク</t>
    </rPh>
    <rPh sb="15" eb="17">
      <t>シャヒト</t>
    </rPh>
    <phoneticPr fontId="7"/>
  </si>
  <si>
    <t>インターネットメールサーバー　一式</t>
    <rPh sb="15" eb="16">
      <t>イチ</t>
    </rPh>
    <rPh sb="16" eb="17">
      <t>シキ</t>
    </rPh>
    <phoneticPr fontId="7"/>
  </si>
  <si>
    <t>光断層計</t>
    <rPh sb="0" eb="1">
      <t>ヒカリ</t>
    </rPh>
    <rPh sb="1" eb="3">
      <t>ダンソウ</t>
    </rPh>
    <rPh sb="3" eb="4">
      <t>ケイ</t>
    </rPh>
    <phoneticPr fontId="7"/>
  </si>
  <si>
    <t>診療情報管理士常駐業務労働者派遣</t>
    <rPh sb="0" eb="16">
      <t>シンリョウジョウホウカンリシジョウチュウギョウムロウドウシャハケン</t>
    </rPh>
    <phoneticPr fontId="7"/>
  </si>
  <si>
    <t>栄養管理室事務補助派遣</t>
    <rPh sb="0" eb="2">
      <t>エイヨウ</t>
    </rPh>
    <rPh sb="2" eb="5">
      <t>カンリシツ</t>
    </rPh>
    <rPh sb="5" eb="7">
      <t>ジム</t>
    </rPh>
    <rPh sb="7" eb="9">
      <t>ホジョ</t>
    </rPh>
    <rPh sb="9" eb="11">
      <t>ハケン</t>
    </rPh>
    <phoneticPr fontId="7"/>
  </si>
  <si>
    <t>綜合キャリアオプション
東京都港区浜松町２－４－１</t>
    <rPh sb="0" eb="2">
      <t>ソウゴウ</t>
    </rPh>
    <rPh sb="12" eb="15">
      <t>トウキョウト</t>
    </rPh>
    <rPh sb="15" eb="17">
      <t>ミナトク</t>
    </rPh>
    <rPh sb="17" eb="19">
      <t>ハママツ</t>
    </rPh>
    <rPh sb="19" eb="20">
      <t>チョウ</t>
    </rPh>
    <phoneticPr fontId="7"/>
  </si>
  <si>
    <t>全自動免疫システム</t>
    <rPh sb="0" eb="3">
      <t>ゼンジドウ</t>
    </rPh>
    <rPh sb="3" eb="5">
      <t>メンエキ</t>
    </rPh>
    <phoneticPr fontId="7"/>
  </si>
  <si>
    <t>株式会社日栄東海
東京都中野区中野６－１５－１３</t>
    <rPh sb="0" eb="4">
      <t>カブシキガイシャ</t>
    </rPh>
    <rPh sb="4" eb="6">
      <t>ニチエイ</t>
    </rPh>
    <rPh sb="6" eb="8">
      <t>トウカイ</t>
    </rPh>
    <rPh sb="9" eb="12">
      <t>トウキョウト</t>
    </rPh>
    <rPh sb="12" eb="15">
      <t>ナカノク</t>
    </rPh>
    <rPh sb="15" eb="17">
      <t>ナカノ</t>
    </rPh>
    <phoneticPr fontId="7"/>
  </si>
  <si>
    <t>移動型Ｘ線撮影装置</t>
    <rPh sb="0" eb="3">
      <t>イドウガタ</t>
    </rPh>
    <rPh sb="4" eb="5">
      <t>セン</t>
    </rPh>
    <rPh sb="5" eb="7">
      <t>サツエイ</t>
    </rPh>
    <rPh sb="7" eb="9">
      <t>ソウチ</t>
    </rPh>
    <phoneticPr fontId="7"/>
  </si>
  <si>
    <t>超音波診断装置</t>
    <rPh sb="0" eb="3">
      <t>チョウオンパ</t>
    </rPh>
    <rPh sb="3" eb="5">
      <t>シンダン</t>
    </rPh>
    <rPh sb="5" eb="7">
      <t>ソウチ</t>
    </rPh>
    <phoneticPr fontId="7"/>
  </si>
  <si>
    <t>株式会社ＭＭコーポレーション
東京都文京区本郷３－４－６</t>
    <rPh sb="0" eb="4">
      <t>カブシキガイシャ</t>
    </rPh>
    <rPh sb="15" eb="18">
      <t>トウキョウト</t>
    </rPh>
    <rPh sb="18" eb="21">
      <t>ブンキョウク</t>
    </rPh>
    <rPh sb="21" eb="23">
      <t>ホンゴウ</t>
    </rPh>
    <phoneticPr fontId="7"/>
  </si>
  <si>
    <t>温冷配膳車</t>
    <rPh sb="0" eb="2">
      <t>オンレイ</t>
    </rPh>
    <rPh sb="2" eb="4">
      <t>ハイゼン</t>
    </rPh>
    <rPh sb="4" eb="5">
      <t>シャ</t>
    </rPh>
    <phoneticPr fontId="7"/>
  </si>
  <si>
    <t>有限会社利根川製作所
茨城県取手市小堀３９９４</t>
    <rPh sb="0" eb="4">
      <t>ユウゲンガイシャ</t>
    </rPh>
    <rPh sb="4" eb="7">
      <t>トネガワ</t>
    </rPh>
    <rPh sb="7" eb="10">
      <t>セイサクジョ</t>
    </rPh>
    <rPh sb="11" eb="14">
      <t>イバラギケン</t>
    </rPh>
    <rPh sb="14" eb="15">
      <t>ト</t>
    </rPh>
    <rPh sb="15" eb="16">
      <t>テ</t>
    </rPh>
    <rPh sb="16" eb="17">
      <t>シ</t>
    </rPh>
    <rPh sb="17" eb="19">
      <t>コボリ</t>
    </rPh>
    <phoneticPr fontId="7"/>
  </si>
  <si>
    <t>平成28年度　医薬品売買契約（施設契約）</t>
    <rPh sb="0" eb="2">
      <t>ヘイセイ</t>
    </rPh>
    <rPh sb="4" eb="6">
      <t>ネンド</t>
    </rPh>
    <rPh sb="7" eb="10">
      <t>イヤクヒン</t>
    </rPh>
    <rPh sb="10" eb="12">
      <t>バイバイ</t>
    </rPh>
    <rPh sb="12" eb="14">
      <t>ケイヤク</t>
    </rPh>
    <rPh sb="15" eb="17">
      <t>シセツ</t>
    </rPh>
    <rPh sb="17" eb="19">
      <t>ケイヤク</t>
    </rPh>
    <phoneticPr fontId="8"/>
  </si>
  <si>
    <t>株式会社メディセオ
東京都中央区八重洲２－７－１５</t>
    <rPh sb="0" eb="4">
      <t>カブシキガイシャ</t>
    </rPh>
    <rPh sb="10" eb="13">
      <t>トウキョウト</t>
    </rPh>
    <rPh sb="13" eb="16">
      <t>チュウオウク</t>
    </rPh>
    <rPh sb="16" eb="19">
      <t>ヤエス</t>
    </rPh>
    <phoneticPr fontId="7"/>
  </si>
  <si>
    <t>平成28年度　検査試薬売買契約（施設契約）</t>
    <rPh sb="0" eb="2">
      <t>ヘイセイ</t>
    </rPh>
    <rPh sb="4" eb="6">
      <t>ネンド</t>
    </rPh>
    <rPh sb="7" eb="9">
      <t>ケンサ</t>
    </rPh>
    <rPh sb="9" eb="11">
      <t>シヤク</t>
    </rPh>
    <rPh sb="11" eb="13">
      <t>バイバイ</t>
    </rPh>
    <rPh sb="13" eb="15">
      <t>ケイヤク</t>
    </rPh>
    <rPh sb="16" eb="18">
      <t>シセツ</t>
    </rPh>
    <rPh sb="18" eb="20">
      <t>ケイヤク</t>
    </rPh>
    <phoneticPr fontId="8"/>
  </si>
  <si>
    <t>株式会社アルフレッサ
千葉県千葉市中央区末広５－１－１</t>
    <rPh sb="0" eb="4">
      <t>カブシキガイシャ</t>
    </rPh>
    <rPh sb="11" eb="14">
      <t>チバケン</t>
    </rPh>
    <rPh sb="14" eb="17">
      <t>チバシ</t>
    </rPh>
    <rPh sb="17" eb="20">
      <t>チュウオウク</t>
    </rPh>
    <rPh sb="20" eb="22">
      <t>スエヒロ</t>
    </rPh>
    <phoneticPr fontId="7"/>
  </si>
  <si>
    <t>株式会社メディセオ
東京都中央区八重洲２－７－１５</t>
    <rPh sb="0" eb="4">
      <t>カブシキガイシャ</t>
    </rPh>
    <rPh sb="10" eb="19">
      <t>トウキョウトチュウオウクヤエス</t>
    </rPh>
    <phoneticPr fontId="7"/>
  </si>
  <si>
    <t>スズケン株式会社
千葉県千葉市稲毛区穴川３－３－１７</t>
    <rPh sb="4" eb="8">
      <t>カブシキガイシャ</t>
    </rPh>
    <rPh sb="9" eb="12">
      <t>チバケン</t>
    </rPh>
    <rPh sb="12" eb="15">
      <t>チバシ</t>
    </rPh>
    <rPh sb="15" eb="18">
      <t>イナゲク</t>
    </rPh>
    <rPh sb="18" eb="20">
      <t>アナガワ</t>
    </rPh>
    <phoneticPr fontId="7"/>
  </si>
  <si>
    <t>平成28年度　検査試薬売買契約（施設契約）（本部共同購入不落分）</t>
    <rPh sb="0" eb="2">
      <t>ヘイセイ</t>
    </rPh>
    <rPh sb="4" eb="6">
      <t>ネンド</t>
    </rPh>
    <rPh sb="7" eb="9">
      <t>ケンサ</t>
    </rPh>
    <rPh sb="9" eb="11">
      <t>シヤク</t>
    </rPh>
    <rPh sb="11" eb="13">
      <t>バイバイ</t>
    </rPh>
    <rPh sb="13" eb="15">
      <t>ケイヤク</t>
    </rPh>
    <rPh sb="16" eb="18">
      <t>シセツ</t>
    </rPh>
    <rPh sb="18" eb="20">
      <t>ケイヤク</t>
    </rPh>
    <rPh sb="22" eb="24">
      <t>ホンブ</t>
    </rPh>
    <rPh sb="24" eb="26">
      <t>キョウドウ</t>
    </rPh>
    <rPh sb="26" eb="28">
      <t>コウニュウ</t>
    </rPh>
    <rPh sb="28" eb="30">
      <t>フラク</t>
    </rPh>
    <rPh sb="30" eb="31">
      <t>ブン</t>
    </rPh>
    <phoneticPr fontId="8"/>
  </si>
  <si>
    <t>全リン全窒素測定装置オーバーホール</t>
    <rPh sb="0" eb="1">
      <t>ゼン</t>
    </rPh>
    <rPh sb="3" eb="6">
      <t>ゼンチッソ</t>
    </rPh>
    <rPh sb="6" eb="8">
      <t>ソクテイ</t>
    </rPh>
    <rPh sb="8" eb="10">
      <t>ソウチ</t>
    </rPh>
    <phoneticPr fontId="7"/>
  </si>
  <si>
    <t>共和メンテナンス
東京都品川区西五反田７－２５－１９</t>
    <rPh sb="0" eb="2">
      <t>キョウワ</t>
    </rPh>
    <rPh sb="9" eb="12">
      <t>トウキョウト</t>
    </rPh>
    <rPh sb="12" eb="15">
      <t>シナガワク</t>
    </rPh>
    <rPh sb="15" eb="19">
      <t>ニシゴタンダ</t>
    </rPh>
    <phoneticPr fontId="7"/>
  </si>
  <si>
    <t>全自動錠剤分包機</t>
    <rPh sb="0" eb="3">
      <t>ゼンジドウ</t>
    </rPh>
    <rPh sb="3" eb="5">
      <t>ジョウザイ</t>
    </rPh>
    <rPh sb="5" eb="7">
      <t>ブンポウ</t>
    </rPh>
    <rPh sb="7" eb="8">
      <t>キ</t>
    </rPh>
    <phoneticPr fontId="7"/>
  </si>
  <si>
    <t>平成28年度（28.11～29.3）精白米購入に係る単価契約</t>
    <rPh sb="0" eb="2">
      <t>ヘイセイ</t>
    </rPh>
    <rPh sb="4" eb="6">
      <t>ネンド</t>
    </rPh>
    <rPh sb="18" eb="21">
      <t>セイハクマイ</t>
    </rPh>
    <rPh sb="21" eb="23">
      <t>コウニュウ</t>
    </rPh>
    <rPh sb="24" eb="25">
      <t>カカ</t>
    </rPh>
    <rPh sb="26" eb="28">
      <t>タンカ</t>
    </rPh>
    <rPh sb="28" eb="30">
      <t>ケイヤク</t>
    </rPh>
    <phoneticPr fontId="5"/>
  </si>
  <si>
    <t>落合米店　落合重則
茨城県筑西市乙１５</t>
    <phoneticPr fontId="7"/>
  </si>
  <si>
    <t>ウルトラミクロトーム</t>
    <phoneticPr fontId="7"/>
  </si>
  <si>
    <t>株式会社チヨダサイエンス
東京都千代田区鍛治町１－８－６</t>
    <rPh sb="0" eb="4">
      <t>カブシキガイシャ</t>
    </rPh>
    <rPh sb="13" eb="16">
      <t>トウキョウト</t>
    </rPh>
    <rPh sb="16" eb="20">
      <t>チヨダク</t>
    </rPh>
    <rPh sb="20" eb="23">
      <t>カジマチ</t>
    </rPh>
    <phoneticPr fontId="7"/>
  </si>
  <si>
    <t>白衣等の単価契約（看護衣　半袖ワンピース　CF-4807　ﾅｶﾞｲﾚｰﾍﾞﾝ　14着　他27点）</t>
    <phoneticPr fontId="7"/>
  </si>
  <si>
    <t>有限会社京葉ユニフォーム
千葉県千葉市若葉区千城台東１－４－１０</t>
    <rPh sb="0" eb="4">
      <t>ユウゲンガイシャ</t>
    </rPh>
    <rPh sb="4" eb="6">
      <t>ケイヨウ</t>
    </rPh>
    <rPh sb="13" eb="16">
      <t>チバケン</t>
    </rPh>
    <rPh sb="16" eb="19">
      <t>チバシ</t>
    </rPh>
    <rPh sb="19" eb="22">
      <t>ワカバク</t>
    </rPh>
    <rPh sb="22" eb="25">
      <t>チシロダイ</t>
    </rPh>
    <rPh sb="25" eb="26">
      <t>ヒガシ</t>
    </rPh>
    <phoneticPr fontId="7"/>
  </si>
  <si>
    <t>平成２９年　医療用ガス等単価契約</t>
    <rPh sb="0" eb="2">
      <t>ヘイセイ</t>
    </rPh>
    <rPh sb="4" eb="5">
      <t>ネン</t>
    </rPh>
    <rPh sb="6" eb="9">
      <t>イリョウヨウ</t>
    </rPh>
    <rPh sb="11" eb="12">
      <t>トウ</t>
    </rPh>
    <rPh sb="12" eb="14">
      <t>タンカ</t>
    </rPh>
    <rPh sb="14" eb="16">
      <t>ケイヤク</t>
    </rPh>
    <phoneticPr fontId="7"/>
  </si>
  <si>
    <t>感染性廃棄物処分業務委託</t>
    <rPh sb="0" eb="3">
      <t>カンセンセイ</t>
    </rPh>
    <rPh sb="3" eb="6">
      <t>ハイキブツ</t>
    </rPh>
    <rPh sb="6" eb="8">
      <t>ショブン</t>
    </rPh>
    <rPh sb="8" eb="10">
      <t>ギョウム</t>
    </rPh>
    <rPh sb="10" eb="12">
      <t>イタク</t>
    </rPh>
    <phoneticPr fontId="7"/>
  </si>
  <si>
    <t>株式会社ナリコー
千葉県成田市三里光ヶ丘１－１３３１</t>
    <rPh sb="0" eb="4">
      <t>カブシキガイシャ</t>
    </rPh>
    <rPh sb="9" eb="12">
      <t>チバケン</t>
    </rPh>
    <rPh sb="12" eb="15">
      <t>ナリタシ</t>
    </rPh>
    <rPh sb="15" eb="17">
      <t>ミサト</t>
    </rPh>
    <rPh sb="17" eb="20">
      <t>ヒカリガオカ</t>
    </rPh>
    <phoneticPr fontId="7"/>
  </si>
  <si>
    <t>院内滅菌業務及びメッセンジャー業務委託</t>
    <rPh sb="0" eb="2">
      <t>インナイ</t>
    </rPh>
    <rPh sb="2" eb="4">
      <t>メッキン</t>
    </rPh>
    <rPh sb="4" eb="6">
      <t>ギョウム</t>
    </rPh>
    <rPh sb="6" eb="7">
      <t>オヨ</t>
    </rPh>
    <rPh sb="15" eb="17">
      <t>ギョウム</t>
    </rPh>
    <rPh sb="17" eb="19">
      <t>イタク</t>
    </rPh>
    <phoneticPr fontId="7"/>
  </si>
  <si>
    <t>ワタキューセイモア株式会社
千葉県佐倉市太田２４６４－１</t>
    <rPh sb="9" eb="13">
      <t>カブシキガイシャ</t>
    </rPh>
    <rPh sb="14" eb="17">
      <t>チバケン</t>
    </rPh>
    <rPh sb="17" eb="20">
      <t>サクラシ</t>
    </rPh>
    <rPh sb="20" eb="22">
      <t>オオタ</t>
    </rPh>
    <phoneticPr fontId="7"/>
  </si>
  <si>
    <t>総合汚水処理施設保守管理業務委託</t>
    <rPh sb="0" eb="2">
      <t>ソウゴウ</t>
    </rPh>
    <rPh sb="2" eb="4">
      <t>オスイ</t>
    </rPh>
    <rPh sb="4" eb="6">
      <t>ショリ</t>
    </rPh>
    <rPh sb="6" eb="8">
      <t>シセツ</t>
    </rPh>
    <rPh sb="8" eb="10">
      <t>ホシュ</t>
    </rPh>
    <rPh sb="10" eb="12">
      <t>カンリ</t>
    </rPh>
    <rPh sb="12" eb="14">
      <t>ギョウム</t>
    </rPh>
    <rPh sb="14" eb="16">
      <t>イタク</t>
    </rPh>
    <phoneticPr fontId="7"/>
  </si>
  <si>
    <t>栄養部門業務委託</t>
    <rPh sb="0" eb="2">
      <t>エイヨウ</t>
    </rPh>
    <rPh sb="2" eb="4">
      <t>ブモン</t>
    </rPh>
    <rPh sb="4" eb="6">
      <t>ギョウム</t>
    </rPh>
    <rPh sb="6" eb="8">
      <t>イタク</t>
    </rPh>
    <phoneticPr fontId="7"/>
  </si>
  <si>
    <t>株式会社東武
宮城県仙台市青葉区立町１番２号</t>
    <rPh sb="0" eb="4">
      <t>カブシキガイシャ</t>
    </rPh>
    <rPh sb="4" eb="6">
      <t>トウブ</t>
    </rPh>
    <rPh sb="7" eb="10">
      <t>ミヤギケン</t>
    </rPh>
    <rPh sb="10" eb="13">
      <t>センダイシ</t>
    </rPh>
    <rPh sb="13" eb="16">
      <t>アオバク</t>
    </rPh>
    <rPh sb="16" eb="18">
      <t>タチマチ</t>
    </rPh>
    <rPh sb="19" eb="20">
      <t>バン</t>
    </rPh>
    <rPh sb="21" eb="22">
      <t>ゴウ</t>
    </rPh>
    <phoneticPr fontId="7"/>
  </si>
  <si>
    <t>株式会社ひまわり
千葉県船橋市印内町６０３番地１</t>
    <rPh sb="0" eb="4">
      <t>カブシキガイシャ</t>
    </rPh>
    <rPh sb="9" eb="12">
      <t>チバケン</t>
    </rPh>
    <rPh sb="12" eb="15">
      <t>フナバシシ</t>
    </rPh>
    <rPh sb="15" eb="18">
      <t>インナイチョウ</t>
    </rPh>
    <rPh sb="21" eb="23">
      <t>バンチ</t>
    </rPh>
    <phoneticPr fontId="7"/>
  </si>
  <si>
    <t>感染性廃棄物収集運搬業務委託</t>
    <rPh sb="0" eb="3">
      <t>カンセンセイ</t>
    </rPh>
    <rPh sb="3" eb="6">
      <t>ハイキブツ</t>
    </rPh>
    <rPh sb="6" eb="8">
      <t>シュウシュウ</t>
    </rPh>
    <rPh sb="8" eb="10">
      <t>ウンパン</t>
    </rPh>
    <rPh sb="10" eb="12">
      <t>ギョウム</t>
    </rPh>
    <rPh sb="12" eb="14">
      <t>イタク</t>
    </rPh>
    <phoneticPr fontId="7"/>
  </si>
  <si>
    <t>有限会社四季コーポレーション
千葉県千葉市緑区平山町４５８</t>
    <rPh sb="0" eb="4">
      <t>ユウゲンガイシャ</t>
    </rPh>
    <rPh sb="4" eb="6">
      <t>シキ</t>
    </rPh>
    <rPh sb="15" eb="18">
      <t>チバケン</t>
    </rPh>
    <rPh sb="18" eb="21">
      <t>チバシ</t>
    </rPh>
    <rPh sb="21" eb="23">
      <t>ミドリク</t>
    </rPh>
    <rPh sb="23" eb="26">
      <t>ヒラヤマチョウ</t>
    </rPh>
    <phoneticPr fontId="7"/>
  </si>
  <si>
    <t>院内清掃業務委託</t>
    <rPh sb="0" eb="2">
      <t>インナイ</t>
    </rPh>
    <rPh sb="2" eb="4">
      <t>セイソウ</t>
    </rPh>
    <rPh sb="4" eb="6">
      <t>ギョウム</t>
    </rPh>
    <rPh sb="6" eb="8">
      <t>イタク</t>
    </rPh>
    <phoneticPr fontId="7"/>
  </si>
  <si>
    <t>株式会社エイド
千葉県千葉市中央区新宿１－５－２３</t>
    <rPh sb="0" eb="4">
      <t>カブシキガイシャ</t>
    </rPh>
    <rPh sb="8" eb="11">
      <t>チバケン</t>
    </rPh>
    <rPh sb="11" eb="14">
      <t>チバシ</t>
    </rPh>
    <rPh sb="14" eb="17">
      <t>チュウオウク</t>
    </rPh>
    <rPh sb="17" eb="19">
      <t>シンジュク</t>
    </rPh>
    <phoneticPr fontId="7"/>
  </si>
  <si>
    <t>標準マットレス賃貸借契約</t>
    <rPh sb="0" eb="2">
      <t>ヒョウジュン</t>
    </rPh>
    <rPh sb="7" eb="9">
      <t>チンタイ</t>
    </rPh>
    <rPh sb="9" eb="10">
      <t>シャク</t>
    </rPh>
    <rPh sb="10" eb="12">
      <t>ケイヤク</t>
    </rPh>
    <phoneticPr fontId="7"/>
  </si>
  <si>
    <t>株式会社東京酸器
東京都江戸川区篠崎町３丁目９番５号</t>
    <rPh sb="0" eb="4">
      <t>カブシキガイシャ</t>
    </rPh>
    <rPh sb="4" eb="6">
      <t>トウキョウ</t>
    </rPh>
    <rPh sb="6" eb="8">
      <t>サンキ</t>
    </rPh>
    <rPh sb="9" eb="12">
      <t>トウキョウト</t>
    </rPh>
    <rPh sb="12" eb="16">
      <t>エドガワク</t>
    </rPh>
    <rPh sb="16" eb="19">
      <t>シノザキマチ</t>
    </rPh>
    <rPh sb="20" eb="22">
      <t>チョウメ</t>
    </rPh>
    <rPh sb="23" eb="24">
      <t>バン</t>
    </rPh>
    <rPh sb="25" eb="26">
      <t>ゴウ</t>
    </rPh>
    <phoneticPr fontId="7"/>
  </si>
  <si>
    <t>個人用逆浸透法精製水製造装置</t>
    <rPh sb="0" eb="3">
      <t>コジンヨウ</t>
    </rPh>
    <rPh sb="3" eb="6">
      <t>ギャクシントウ</t>
    </rPh>
    <rPh sb="6" eb="7">
      <t>ホウ</t>
    </rPh>
    <rPh sb="7" eb="10">
      <t>セイセイスイ</t>
    </rPh>
    <rPh sb="10" eb="12">
      <t>セイゾウ</t>
    </rPh>
    <rPh sb="12" eb="14">
      <t>ソウチ</t>
    </rPh>
    <phoneticPr fontId="7"/>
  </si>
  <si>
    <t>株式会社マテリクス
大阪府大阪市西区本郷１丁目１５番６号</t>
    <rPh sb="0" eb="4">
      <t>カブシキガイシャ</t>
    </rPh>
    <rPh sb="10" eb="13">
      <t>オオサカフ</t>
    </rPh>
    <rPh sb="13" eb="16">
      <t>オオサカシ</t>
    </rPh>
    <rPh sb="16" eb="18">
      <t>ニシク</t>
    </rPh>
    <rPh sb="18" eb="20">
      <t>ホンゴウ</t>
    </rPh>
    <rPh sb="21" eb="23">
      <t>チョウメ</t>
    </rPh>
    <rPh sb="25" eb="26">
      <t>バン</t>
    </rPh>
    <rPh sb="27" eb="28">
      <t>ゴウ</t>
    </rPh>
    <phoneticPr fontId="7"/>
  </si>
  <si>
    <t>人工透析用水処理装置</t>
    <rPh sb="0" eb="2">
      <t>ジンコウ</t>
    </rPh>
    <rPh sb="2" eb="4">
      <t>トウセキ</t>
    </rPh>
    <rPh sb="4" eb="5">
      <t>ヨウ</t>
    </rPh>
    <rPh sb="5" eb="6">
      <t>ミズ</t>
    </rPh>
    <rPh sb="6" eb="8">
      <t>ショリ</t>
    </rPh>
    <rPh sb="8" eb="10">
      <t>ソウチ</t>
    </rPh>
    <phoneticPr fontId="7"/>
  </si>
  <si>
    <t>多人数用透析液供給装置</t>
    <rPh sb="0" eb="3">
      <t>タニンズウ</t>
    </rPh>
    <rPh sb="3" eb="4">
      <t>ヨウ</t>
    </rPh>
    <rPh sb="4" eb="7">
      <t>トウセキエキ</t>
    </rPh>
    <rPh sb="7" eb="9">
      <t>キョウキュウ</t>
    </rPh>
    <rPh sb="9" eb="11">
      <t>ソウチ</t>
    </rPh>
    <phoneticPr fontId="7"/>
  </si>
  <si>
    <t>平成29年度　紙オムツ単価契約</t>
    <rPh sb="0" eb="2">
      <t>ヘイセイ</t>
    </rPh>
    <rPh sb="4" eb="6">
      <t>ネンド</t>
    </rPh>
    <rPh sb="7" eb="8">
      <t>カミ</t>
    </rPh>
    <rPh sb="11" eb="13">
      <t>タンカ</t>
    </rPh>
    <rPh sb="13" eb="15">
      <t>ケイヤク</t>
    </rPh>
    <phoneticPr fontId="7"/>
  </si>
  <si>
    <t>ビー・シィ商事株式会社
千葉県千葉市緑区古市場町４７４－５１</t>
    <rPh sb="5" eb="7">
      <t>ショウジ</t>
    </rPh>
    <rPh sb="7" eb="11">
      <t>カブシキガイシャ</t>
    </rPh>
    <rPh sb="12" eb="15">
      <t>チバケン</t>
    </rPh>
    <rPh sb="15" eb="18">
      <t>チバシ</t>
    </rPh>
    <rPh sb="18" eb="20">
      <t>ミドリク</t>
    </rPh>
    <rPh sb="20" eb="23">
      <t>フルイチバ</t>
    </rPh>
    <rPh sb="23" eb="24">
      <t>マチ</t>
    </rPh>
    <phoneticPr fontId="7"/>
  </si>
  <si>
    <t>除細動器</t>
    <rPh sb="0" eb="3">
      <t>ジョサイドウ</t>
    </rPh>
    <rPh sb="3" eb="4">
      <t>キ</t>
    </rPh>
    <phoneticPr fontId="7"/>
  </si>
  <si>
    <t>血圧脈波検査装置</t>
    <rPh sb="0" eb="2">
      <t>ケツアツ</t>
    </rPh>
    <rPh sb="2" eb="4">
      <t>ミャクハ</t>
    </rPh>
    <rPh sb="4" eb="6">
      <t>ケンサ</t>
    </rPh>
    <rPh sb="6" eb="8">
      <t>ソウチ</t>
    </rPh>
    <phoneticPr fontId="7"/>
  </si>
  <si>
    <t>株式会社五葉
東京都文京区本郷３－４－６</t>
    <rPh sb="0" eb="4">
      <t>カブシキガイシャ</t>
    </rPh>
    <rPh sb="4" eb="6">
      <t>ゴヨウ</t>
    </rPh>
    <rPh sb="7" eb="10">
      <t>トウキョウト</t>
    </rPh>
    <rPh sb="10" eb="13">
      <t>ブンキョウク</t>
    </rPh>
    <rPh sb="13" eb="15">
      <t>ホンゴウ</t>
    </rPh>
    <phoneticPr fontId="7"/>
  </si>
  <si>
    <t>ベッドバンウォッシャー</t>
    <phoneticPr fontId="7"/>
  </si>
  <si>
    <t>平成29年度（29.4～29.10）精白米購入に係る単価契約</t>
    <rPh sb="0" eb="2">
      <t>ヘイセイ</t>
    </rPh>
    <rPh sb="4" eb="6">
      <t>ネンド</t>
    </rPh>
    <rPh sb="18" eb="21">
      <t>セイハクマイ</t>
    </rPh>
    <rPh sb="21" eb="23">
      <t>コウニュウ</t>
    </rPh>
    <rPh sb="24" eb="25">
      <t>カカ</t>
    </rPh>
    <rPh sb="26" eb="28">
      <t>タンカ</t>
    </rPh>
    <rPh sb="28" eb="30">
      <t>ケイヤク</t>
    </rPh>
    <phoneticPr fontId="5"/>
  </si>
  <si>
    <t>平成29年度　一般消耗品単価契約</t>
    <rPh sb="0" eb="2">
      <t>ヘイセイ</t>
    </rPh>
    <rPh sb="4" eb="6">
      <t>ネンド</t>
    </rPh>
    <rPh sb="7" eb="9">
      <t>イッパン</t>
    </rPh>
    <rPh sb="9" eb="12">
      <t>ショウモウヒン</t>
    </rPh>
    <rPh sb="12" eb="14">
      <t>タンカ</t>
    </rPh>
    <rPh sb="14" eb="16">
      <t>ケイヤク</t>
    </rPh>
    <phoneticPr fontId="7"/>
  </si>
  <si>
    <t>株式会社コマツ
千葉県市川市南八幡４－１５－１２</t>
    <rPh sb="0" eb="4">
      <t>カブシキガイシャ</t>
    </rPh>
    <rPh sb="8" eb="11">
      <t>チバケン</t>
    </rPh>
    <rPh sb="11" eb="14">
      <t>イチカワシ</t>
    </rPh>
    <rPh sb="14" eb="17">
      <t>ミナミハチマン</t>
    </rPh>
    <phoneticPr fontId="7"/>
  </si>
  <si>
    <t>有限会社小松電器
千葉県船橋市本町１－１３－１０</t>
    <rPh sb="0" eb="4">
      <t>ユウゲンガイシャ</t>
    </rPh>
    <rPh sb="4" eb="6">
      <t>コマツ</t>
    </rPh>
    <rPh sb="6" eb="8">
      <t>デンキ</t>
    </rPh>
    <rPh sb="9" eb="12">
      <t>チバケン</t>
    </rPh>
    <rPh sb="12" eb="15">
      <t>フナバシシ</t>
    </rPh>
    <rPh sb="15" eb="17">
      <t>ホンマチ</t>
    </rPh>
    <phoneticPr fontId="7"/>
  </si>
  <si>
    <t>特別療養環境室備品賃貸借</t>
    <rPh sb="0" eb="2">
      <t>トクベツ</t>
    </rPh>
    <rPh sb="2" eb="4">
      <t>リョウヨウ</t>
    </rPh>
    <rPh sb="4" eb="7">
      <t>カンキョウシツ</t>
    </rPh>
    <rPh sb="7" eb="9">
      <t>ビヒン</t>
    </rPh>
    <rPh sb="9" eb="12">
      <t>チンタイシャク</t>
    </rPh>
    <phoneticPr fontId="7"/>
  </si>
  <si>
    <t>株式会社理舎
広島県広島市中央舟入中町２－１４</t>
    <rPh sb="0" eb="2">
      <t>カブシキ</t>
    </rPh>
    <rPh sb="2" eb="4">
      <t>ガイシャ</t>
    </rPh>
    <rPh sb="4" eb="6">
      <t>リシャ</t>
    </rPh>
    <rPh sb="7" eb="10">
      <t>ヒロシマケン</t>
    </rPh>
    <rPh sb="10" eb="13">
      <t>ヒロシマシ</t>
    </rPh>
    <rPh sb="13" eb="15">
      <t>チュウオウ</t>
    </rPh>
    <rPh sb="15" eb="17">
      <t>フネイリ</t>
    </rPh>
    <rPh sb="17" eb="19">
      <t>ナカマチ</t>
    </rPh>
    <phoneticPr fontId="7"/>
  </si>
  <si>
    <t>平成29年度　外部委託検査業務単価契約</t>
    <rPh sb="0" eb="2">
      <t>ヘイセイ</t>
    </rPh>
    <rPh sb="4" eb="6">
      <t>ネンド</t>
    </rPh>
    <rPh sb="7" eb="9">
      <t>ガイブ</t>
    </rPh>
    <rPh sb="9" eb="11">
      <t>イタク</t>
    </rPh>
    <rPh sb="11" eb="13">
      <t>ケンサ</t>
    </rPh>
    <rPh sb="13" eb="15">
      <t>ギョウム</t>
    </rPh>
    <rPh sb="15" eb="17">
      <t>タンカ</t>
    </rPh>
    <rPh sb="17" eb="19">
      <t>ケイヤク</t>
    </rPh>
    <phoneticPr fontId="7"/>
  </si>
  <si>
    <t>平成29年度　検査試薬売買契約</t>
    <rPh sb="0" eb="2">
      <t>ヘイセイ</t>
    </rPh>
    <rPh sb="4" eb="6">
      <t>ネンド</t>
    </rPh>
    <rPh sb="7" eb="9">
      <t>ケンサ</t>
    </rPh>
    <rPh sb="9" eb="11">
      <t>シヤク</t>
    </rPh>
    <rPh sb="11" eb="13">
      <t>バイバイ</t>
    </rPh>
    <rPh sb="13" eb="15">
      <t>ケイヤク</t>
    </rPh>
    <phoneticPr fontId="7"/>
  </si>
  <si>
    <t>院内保育所運営業務委託</t>
    <rPh sb="0" eb="2">
      <t>インナイ</t>
    </rPh>
    <rPh sb="2" eb="4">
      <t>ホイク</t>
    </rPh>
    <rPh sb="4" eb="5">
      <t>ジョ</t>
    </rPh>
    <rPh sb="5" eb="7">
      <t>ウンエイ</t>
    </rPh>
    <rPh sb="7" eb="9">
      <t>ギョウム</t>
    </rPh>
    <rPh sb="9" eb="11">
      <t>イタク</t>
    </rPh>
    <phoneticPr fontId="7"/>
  </si>
  <si>
    <t>社会福祉法人龍澤園
千葉県千葉市中央区大巌寺４５７番地５</t>
    <rPh sb="0" eb="2">
      <t>シャカイ</t>
    </rPh>
    <rPh sb="2" eb="4">
      <t>フクシ</t>
    </rPh>
    <rPh sb="4" eb="6">
      <t>ホウジン</t>
    </rPh>
    <rPh sb="6" eb="8">
      <t>リュウタク</t>
    </rPh>
    <rPh sb="8" eb="9">
      <t>エン</t>
    </rPh>
    <rPh sb="10" eb="13">
      <t>チバケン</t>
    </rPh>
    <rPh sb="13" eb="16">
      <t>チバシ</t>
    </rPh>
    <rPh sb="16" eb="19">
      <t>チュウオウク</t>
    </rPh>
    <rPh sb="19" eb="22">
      <t>ダイガンジ</t>
    </rPh>
    <rPh sb="25" eb="27">
      <t>バンチ</t>
    </rPh>
    <phoneticPr fontId="7"/>
  </si>
  <si>
    <t>公募型企画競争入札</t>
    <rPh sb="0" eb="3">
      <t>コウボガタ</t>
    </rPh>
    <rPh sb="3" eb="5">
      <t>キカク</t>
    </rPh>
    <rPh sb="5" eb="7">
      <t>キョウソウ</t>
    </rPh>
    <rPh sb="7" eb="9">
      <t>ニュウサツ</t>
    </rPh>
    <phoneticPr fontId="7"/>
  </si>
  <si>
    <t>平成29年　医薬品売買契約</t>
    <rPh sb="0" eb="2">
      <t>ヘイセイ</t>
    </rPh>
    <rPh sb="4" eb="5">
      <t>ネン</t>
    </rPh>
    <rPh sb="6" eb="9">
      <t>イヤクヒン</t>
    </rPh>
    <rPh sb="9" eb="11">
      <t>バイバイ</t>
    </rPh>
    <rPh sb="11" eb="13">
      <t>ケイヤク</t>
    </rPh>
    <phoneticPr fontId="7"/>
  </si>
  <si>
    <t>平成29年　医薬品売買契約（1回目不落分）</t>
    <rPh sb="0" eb="2">
      <t>ヘイセイ</t>
    </rPh>
    <rPh sb="4" eb="5">
      <t>ネン</t>
    </rPh>
    <rPh sb="6" eb="9">
      <t>イヤクヒン</t>
    </rPh>
    <rPh sb="9" eb="11">
      <t>バイバイ</t>
    </rPh>
    <rPh sb="11" eb="13">
      <t>ケイヤク</t>
    </rPh>
    <rPh sb="15" eb="17">
      <t>カイメ</t>
    </rPh>
    <rPh sb="17" eb="19">
      <t>フラク</t>
    </rPh>
    <rPh sb="19" eb="20">
      <t>ブン</t>
    </rPh>
    <phoneticPr fontId="7"/>
  </si>
  <si>
    <t>ガス需給契約</t>
    <rPh sb="2" eb="4">
      <t>ジュキュウ</t>
    </rPh>
    <rPh sb="4" eb="6">
      <t>ケイヤク</t>
    </rPh>
    <phoneticPr fontId="7"/>
  </si>
  <si>
    <t>東京電力エナジーパートナー
東京都千代田区内幸町一丁目１番地３号</t>
    <rPh sb="0" eb="2">
      <t>トウキョウ</t>
    </rPh>
    <rPh sb="2" eb="4">
      <t>デンリョク</t>
    </rPh>
    <phoneticPr fontId="7"/>
  </si>
  <si>
    <t>平成29年度（29.4～29.10）精白米購入</t>
    <rPh sb="0" eb="2">
      <t>ヘイセイ</t>
    </rPh>
    <rPh sb="4" eb="6">
      <t>ネンド</t>
    </rPh>
    <rPh sb="18" eb="21">
      <t>セイハクマイ</t>
    </rPh>
    <rPh sb="21" eb="23">
      <t>コウニュウ</t>
    </rPh>
    <phoneticPr fontId="9"/>
  </si>
  <si>
    <t>千葉東病院　院長　新井　公人
千葉県千葉市中央区仁戸名町674</t>
    <rPh sb="0" eb="2">
      <t>チバ</t>
    </rPh>
    <rPh sb="2" eb="3">
      <t>ヒガシ</t>
    </rPh>
    <rPh sb="3" eb="5">
      <t>ビョウイン</t>
    </rPh>
    <rPh sb="6" eb="8">
      <t>インチョウ</t>
    </rPh>
    <rPh sb="9" eb="11">
      <t>アライ</t>
    </rPh>
    <rPh sb="12" eb="13">
      <t>キミ</t>
    </rPh>
    <rPh sb="13" eb="14">
      <t>ヒト</t>
    </rPh>
    <rPh sb="15" eb="18">
      <t>チバケン</t>
    </rPh>
    <rPh sb="18" eb="21">
      <t>チバシ</t>
    </rPh>
    <rPh sb="21" eb="24">
      <t>チュウオウク</t>
    </rPh>
    <rPh sb="24" eb="27">
      <t>ニトナ</t>
    </rPh>
    <rPh sb="27" eb="28">
      <t>マチ</t>
    </rPh>
    <phoneticPr fontId="7"/>
  </si>
  <si>
    <t>落合米店
茨城県筑西市乙１５</t>
    <rPh sb="0" eb="2">
      <t>オチアイ</t>
    </rPh>
    <rPh sb="2" eb="3">
      <t>ベイ</t>
    </rPh>
    <rPh sb="3" eb="4">
      <t>テン</t>
    </rPh>
    <phoneticPr fontId="10"/>
  </si>
  <si>
    <t>エレベーター保守業務委託</t>
    <rPh sb="6" eb="12">
      <t>ホシュギョウムイタク</t>
    </rPh>
    <phoneticPr fontId="7"/>
  </si>
  <si>
    <t>株式会社アジャスト
東京都新宿区西新宿３丁目５番１２－２０１号</t>
    <rPh sb="0" eb="4">
      <t>カブシキガイシャ</t>
    </rPh>
    <rPh sb="10" eb="13">
      <t>トウキョウト</t>
    </rPh>
    <rPh sb="13" eb="16">
      <t>シンジュクク</t>
    </rPh>
    <rPh sb="16" eb="19">
      <t>ニシシンジュク</t>
    </rPh>
    <rPh sb="20" eb="22">
      <t>チョウメ</t>
    </rPh>
    <rPh sb="23" eb="24">
      <t>バン</t>
    </rPh>
    <rPh sb="30" eb="31">
      <t>ゴウ</t>
    </rPh>
    <phoneticPr fontId="7"/>
  </si>
  <si>
    <t>平成30年　医療用ガス等単価契約</t>
    <rPh sb="0" eb="2">
      <t>ヘイセイ</t>
    </rPh>
    <rPh sb="4" eb="5">
      <t>ネン</t>
    </rPh>
    <rPh sb="6" eb="9">
      <t>イリョウヨウ</t>
    </rPh>
    <rPh sb="11" eb="12">
      <t>トウ</t>
    </rPh>
    <rPh sb="12" eb="14">
      <t>タンカ</t>
    </rPh>
    <rPh sb="14" eb="16">
      <t>ケイヤク</t>
    </rPh>
    <phoneticPr fontId="7"/>
  </si>
  <si>
    <t>冷温水装置保守委託契約</t>
    <rPh sb="0" eb="1">
      <t>レイ</t>
    </rPh>
    <rPh sb="1" eb="3">
      <t>オンスイ</t>
    </rPh>
    <rPh sb="3" eb="5">
      <t>ソウチ</t>
    </rPh>
    <rPh sb="5" eb="7">
      <t>ホシュ</t>
    </rPh>
    <rPh sb="7" eb="9">
      <t>イタク</t>
    </rPh>
    <rPh sb="9" eb="11">
      <t>ケイヤク</t>
    </rPh>
    <phoneticPr fontId="7"/>
  </si>
  <si>
    <t>株式会社ライステクノサービス
大阪府貝塚市橋本４２－５</t>
    <rPh sb="0" eb="4">
      <t>カブシキガイシャ</t>
    </rPh>
    <rPh sb="15" eb="18">
      <t>オオサカフ</t>
    </rPh>
    <rPh sb="18" eb="20">
      <t>カイヅカ</t>
    </rPh>
    <rPh sb="20" eb="21">
      <t>シ</t>
    </rPh>
    <rPh sb="21" eb="23">
      <t>ハシモト</t>
    </rPh>
    <phoneticPr fontId="7"/>
  </si>
  <si>
    <t>常駐警備業務委託契約</t>
    <rPh sb="8" eb="10">
      <t>ケイヤク</t>
    </rPh>
    <phoneticPr fontId="9"/>
  </si>
  <si>
    <t>ビソー工業株式会社
埼玉県さいたま市西区大字西新井字堤崎前５０５－１２１</t>
    <phoneticPr fontId="7"/>
  </si>
  <si>
    <t>ＳＰＤ（物品の供給・管理・配送）業務委託</t>
    <rPh sb="4" eb="6">
      <t>ブッピン</t>
    </rPh>
    <rPh sb="7" eb="9">
      <t>キョウキュウ</t>
    </rPh>
    <rPh sb="10" eb="12">
      <t>カンリ</t>
    </rPh>
    <rPh sb="13" eb="15">
      <t>ハイソウ</t>
    </rPh>
    <rPh sb="16" eb="18">
      <t>ギョウム</t>
    </rPh>
    <rPh sb="18" eb="20">
      <t>イタク</t>
    </rPh>
    <phoneticPr fontId="9"/>
  </si>
  <si>
    <t>千葉東病院　院長　新井　公人
千葉県千葉市中央区仁戸名町675</t>
    <rPh sb="0" eb="2">
      <t>チバ</t>
    </rPh>
    <rPh sb="2" eb="3">
      <t>ヒガシ</t>
    </rPh>
    <rPh sb="3" eb="5">
      <t>ビョウイン</t>
    </rPh>
    <rPh sb="6" eb="8">
      <t>インチョウ</t>
    </rPh>
    <rPh sb="9" eb="11">
      <t>アライ</t>
    </rPh>
    <rPh sb="12" eb="13">
      <t>キミ</t>
    </rPh>
    <rPh sb="13" eb="14">
      <t>ヒト</t>
    </rPh>
    <rPh sb="15" eb="18">
      <t>チバケン</t>
    </rPh>
    <rPh sb="18" eb="21">
      <t>チバシ</t>
    </rPh>
    <rPh sb="21" eb="24">
      <t>チュウオウク</t>
    </rPh>
    <rPh sb="24" eb="27">
      <t>ニトナ</t>
    </rPh>
    <rPh sb="27" eb="28">
      <t>マチ</t>
    </rPh>
    <phoneticPr fontId="7"/>
  </si>
  <si>
    <t>株式会社ＭＭコーポレーション
東京都文京区本郷３－４－６</t>
    <phoneticPr fontId="7"/>
  </si>
  <si>
    <t>自家用電気工作物保安管理業務委託</t>
    <rPh sb="0" eb="3">
      <t>ジカヨウ</t>
    </rPh>
    <rPh sb="3" eb="5">
      <t>デンキ</t>
    </rPh>
    <rPh sb="5" eb="8">
      <t>コウサクブツ</t>
    </rPh>
    <rPh sb="8" eb="10">
      <t>ホアン</t>
    </rPh>
    <rPh sb="10" eb="12">
      <t>カンリ</t>
    </rPh>
    <rPh sb="12" eb="14">
      <t>ギョウム</t>
    </rPh>
    <rPh sb="14" eb="16">
      <t>イタク</t>
    </rPh>
    <phoneticPr fontId="9"/>
  </si>
  <si>
    <t>千葉東病院　院長　新井　公人
千葉県千葉市中央区仁戸名町676</t>
    <rPh sb="0" eb="2">
      <t>チバ</t>
    </rPh>
    <rPh sb="2" eb="3">
      <t>ヒガシ</t>
    </rPh>
    <rPh sb="3" eb="5">
      <t>ビョウイン</t>
    </rPh>
    <rPh sb="6" eb="8">
      <t>インチョウ</t>
    </rPh>
    <rPh sb="9" eb="11">
      <t>アライ</t>
    </rPh>
    <rPh sb="12" eb="13">
      <t>キミ</t>
    </rPh>
    <rPh sb="13" eb="14">
      <t>ヒト</t>
    </rPh>
    <rPh sb="15" eb="18">
      <t>チバケン</t>
    </rPh>
    <rPh sb="18" eb="21">
      <t>チバシ</t>
    </rPh>
    <rPh sb="21" eb="24">
      <t>チュウオウク</t>
    </rPh>
    <rPh sb="24" eb="27">
      <t>ニトナ</t>
    </rPh>
    <rPh sb="27" eb="28">
      <t>マチ</t>
    </rPh>
    <phoneticPr fontId="7"/>
  </si>
  <si>
    <t>株式会社オー・エス・エス
宮城県仙台市青葉区二日町１番２３号</t>
    <phoneticPr fontId="7"/>
  </si>
  <si>
    <t>病院情報システム一式及び保守業務委託契約</t>
    <rPh sb="0" eb="2">
      <t>ビョウイン</t>
    </rPh>
    <rPh sb="2" eb="4">
      <t>ジョウホウ</t>
    </rPh>
    <rPh sb="8" eb="9">
      <t>イチ</t>
    </rPh>
    <rPh sb="9" eb="10">
      <t>シキ</t>
    </rPh>
    <rPh sb="10" eb="11">
      <t>オヨ</t>
    </rPh>
    <rPh sb="12" eb="14">
      <t>ホシュ</t>
    </rPh>
    <rPh sb="14" eb="16">
      <t>ギョウム</t>
    </rPh>
    <rPh sb="16" eb="18">
      <t>イタク</t>
    </rPh>
    <rPh sb="18" eb="20">
      <t>ケイヤク</t>
    </rPh>
    <phoneticPr fontId="9"/>
  </si>
  <si>
    <t>千葉東病院　院長　新井　公人
千葉県千葉市中央区仁戸名町677</t>
    <rPh sb="0" eb="2">
      <t>チバ</t>
    </rPh>
    <rPh sb="2" eb="3">
      <t>ヒガシ</t>
    </rPh>
    <rPh sb="3" eb="5">
      <t>ビョウイン</t>
    </rPh>
    <rPh sb="6" eb="8">
      <t>インチョウ</t>
    </rPh>
    <rPh sb="9" eb="11">
      <t>アライ</t>
    </rPh>
    <rPh sb="12" eb="13">
      <t>キミ</t>
    </rPh>
    <rPh sb="13" eb="14">
      <t>ヒト</t>
    </rPh>
    <rPh sb="15" eb="18">
      <t>チバケン</t>
    </rPh>
    <rPh sb="18" eb="21">
      <t>チバシ</t>
    </rPh>
    <rPh sb="21" eb="24">
      <t>チュウオウク</t>
    </rPh>
    <rPh sb="24" eb="27">
      <t>ニトナ</t>
    </rPh>
    <rPh sb="27" eb="28">
      <t>マチ</t>
    </rPh>
    <phoneticPr fontId="7"/>
  </si>
  <si>
    <t>日本電気株式会社
千葉支社千葉県千葉市美浜区中瀬二丁目６番地１</t>
    <phoneticPr fontId="7"/>
  </si>
  <si>
    <t>一般廃棄物収集運搬及び処分業務委託にかかる一般競争入札</t>
    <rPh sb="0" eb="2">
      <t>イッパン</t>
    </rPh>
    <rPh sb="2" eb="5">
      <t>ハイキブツ</t>
    </rPh>
    <rPh sb="5" eb="7">
      <t>シュウシュウ</t>
    </rPh>
    <rPh sb="7" eb="9">
      <t>ウンパン</t>
    </rPh>
    <rPh sb="9" eb="10">
      <t>オヨ</t>
    </rPh>
    <rPh sb="11" eb="13">
      <t>ショブン</t>
    </rPh>
    <rPh sb="13" eb="15">
      <t>ギョウム</t>
    </rPh>
    <rPh sb="15" eb="17">
      <t>イタク</t>
    </rPh>
    <rPh sb="21" eb="23">
      <t>イッパン</t>
    </rPh>
    <rPh sb="23" eb="25">
      <t>キョウソウ</t>
    </rPh>
    <rPh sb="25" eb="27">
      <t>ニュウサツ</t>
    </rPh>
    <phoneticPr fontId="11"/>
  </si>
  <si>
    <t>千葉東病院　院長　新井　公人
千葉県千葉市中央区仁戸名町678</t>
    <rPh sb="0" eb="2">
      <t>チバ</t>
    </rPh>
    <rPh sb="2" eb="3">
      <t>ヒガシ</t>
    </rPh>
    <rPh sb="3" eb="5">
      <t>ビョウイン</t>
    </rPh>
    <rPh sb="6" eb="8">
      <t>インチョウ</t>
    </rPh>
    <rPh sb="9" eb="11">
      <t>アライ</t>
    </rPh>
    <rPh sb="12" eb="13">
      <t>キミ</t>
    </rPh>
    <rPh sb="13" eb="14">
      <t>ヒト</t>
    </rPh>
    <rPh sb="15" eb="18">
      <t>チバケン</t>
    </rPh>
    <rPh sb="18" eb="21">
      <t>チバシ</t>
    </rPh>
    <rPh sb="21" eb="24">
      <t>チュウオウク</t>
    </rPh>
    <rPh sb="24" eb="27">
      <t>ニトナ</t>
    </rPh>
    <rPh sb="27" eb="28">
      <t>マチ</t>
    </rPh>
    <phoneticPr fontId="7"/>
  </si>
  <si>
    <t>株式会社京葉エナジー
千葉県千葉市花見川区三角町１７８－９</t>
    <phoneticPr fontId="7"/>
  </si>
  <si>
    <t>バーチャルスライドシステム</t>
    <phoneticPr fontId="7"/>
  </si>
  <si>
    <t>光学顕微鏡</t>
    <rPh sb="0" eb="2">
      <t>コウガク</t>
    </rPh>
    <rPh sb="2" eb="5">
      <t>ケンビキョウ</t>
    </rPh>
    <phoneticPr fontId="7"/>
  </si>
  <si>
    <t>株式会社ＭＭコーポレーション
東京都文京区本郷３－４－６</t>
    <rPh sb="0" eb="4">
      <t>カブシキガイシャ</t>
    </rPh>
    <phoneticPr fontId="7"/>
  </si>
  <si>
    <t>パラフィン包埋装置</t>
    <rPh sb="5" eb="6">
      <t>ホウ</t>
    </rPh>
    <rPh sb="6" eb="9">
      <t>マイソウチ</t>
    </rPh>
    <phoneticPr fontId="7"/>
  </si>
  <si>
    <t>経皮血液ガスモニタ</t>
    <rPh sb="0" eb="2">
      <t>ケイヒ</t>
    </rPh>
    <rPh sb="2" eb="4">
      <t>ケツエキ</t>
    </rPh>
    <phoneticPr fontId="7"/>
  </si>
  <si>
    <t>電気設備省エネルギー運用管理業務委託契約　一式</t>
    <rPh sb="0" eb="23">
      <t>デン</t>
    </rPh>
    <phoneticPr fontId="7"/>
  </si>
  <si>
    <t>株式会社三機サービス
兵庫県姫路市阿保甲576-1</t>
    <phoneticPr fontId="7"/>
  </si>
  <si>
    <t>駐車場管理業務委託</t>
    <rPh sb="0" eb="2">
      <t>チュウシャ</t>
    </rPh>
    <rPh sb="2" eb="3">
      <t>ジョウ</t>
    </rPh>
    <rPh sb="3" eb="5">
      <t>カンリ</t>
    </rPh>
    <rPh sb="5" eb="7">
      <t>ギョウム</t>
    </rPh>
    <rPh sb="7" eb="9">
      <t>イタク</t>
    </rPh>
    <phoneticPr fontId="5"/>
  </si>
  <si>
    <t>関東緑花株式会社
東京都立川市栄町４－２－４４</t>
    <phoneticPr fontId="7"/>
  </si>
  <si>
    <t>平成30年　外部委託検査業務単価契約</t>
    <rPh sb="6" eb="8">
      <t>ガイブ</t>
    </rPh>
    <rPh sb="8" eb="10">
      <t>イタク</t>
    </rPh>
    <rPh sb="10" eb="12">
      <t>ケンサ</t>
    </rPh>
    <rPh sb="12" eb="14">
      <t>ギョウム</t>
    </rPh>
    <rPh sb="14" eb="16">
      <t>タンカ</t>
    </rPh>
    <rPh sb="16" eb="18">
      <t>ケイヤク</t>
    </rPh>
    <phoneticPr fontId="5"/>
  </si>
  <si>
    <t>株式会社エスアールエル
東京都新宿区新宿二丁目１番１号</t>
    <phoneticPr fontId="7"/>
  </si>
  <si>
    <t>平成30年　検査試薬売買契約（施設契約）</t>
    <rPh sb="6" eb="8">
      <t>ケンサ</t>
    </rPh>
    <rPh sb="8" eb="10">
      <t>シヤク</t>
    </rPh>
    <rPh sb="10" eb="12">
      <t>バイバイ</t>
    </rPh>
    <rPh sb="12" eb="14">
      <t>ケイヤク</t>
    </rPh>
    <rPh sb="15" eb="17">
      <t>シセツ</t>
    </rPh>
    <rPh sb="17" eb="19">
      <t>ケイヤク</t>
    </rPh>
    <phoneticPr fontId="5"/>
  </si>
  <si>
    <t>アズサイエンス株式会社
長野県松本市村井町西２丁目３番３５号</t>
    <phoneticPr fontId="7"/>
  </si>
  <si>
    <t>アルフレッサ株式会社　千葉中央事業所　千葉支店
千葉県千葉市中央区末広５丁目１番１号</t>
    <phoneticPr fontId="7"/>
  </si>
  <si>
    <t>岩渕薬品株式会社
千葉県佐倉市鏑木町５１</t>
    <phoneticPr fontId="7"/>
  </si>
  <si>
    <t>株式会社日栄東海
東京都中野区６丁目１５番１３号</t>
    <phoneticPr fontId="7"/>
  </si>
  <si>
    <t>株式会社メディセオ
東京都中野区八重洲二丁目７番１５号</t>
    <phoneticPr fontId="7"/>
  </si>
  <si>
    <t>スズケン株式会社　千葉支店
千葉県千葉市稲毛区穴川三丁目３番１７号</t>
    <phoneticPr fontId="7"/>
  </si>
  <si>
    <t>東邦薬品株式会社　千葉営業所
千葉県千葉市稲毛区天台５－２１－１５</t>
    <phoneticPr fontId="7"/>
  </si>
  <si>
    <t>総合汚水処理設備（曝気槽・沈殿槽）改修工事</t>
    <rPh sb="0" eb="2">
      <t>ソウゴウ</t>
    </rPh>
    <rPh sb="2" eb="4">
      <t>オスイ</t>
    </rPh>
    <rPh sb="4" eb="6">
      <t>ショリ</t>
    </rPh>
    <rPh sb="6" eb="8">
      <t>セツビ</t>
    </rPh>
    <rPh sb="9" eb="12">
      <t>バッキソウ</t>
    </rPh>
    <rPh sb="13" eb="16">
      <t>チンデンソウ</t>
    </rPh>
    <rPh sb="17" eb="19">
      <t>カイシュウ</t>
    </rPh>
    <rPh sb="19" eb="21">
      <t>コウジ</t>
    </rPh>
    <phoneticPr fontId="5"/>
  </si>
  <si>
    <t>共和メンテナンス株式会社
東京都品川区五反田７－２５－１９</t>
    <phoneticPr fontId="7"/>
  </si>
  <si>
    <t>電話交換機更新一式</t>
    <rPh sb="0" eb="2">
      <t>デンワ</t>
    </rPh>
    <rPh sb="2" eb="5">
      <t>コウカンキ</t>
    </rPh>
    <rPh sb="5" eb="7">
      <t>コウシン</t>
    </rPh>
    <rPh sb="7" eb="9">
      <t>イッシキ</t>
    </rPh>
    <phoneticPr fontId="5"/>
  </si>
  <si>
    <t>沖ウィンテック株式会社
東京都品川区北品川１－１９－４</t>
    <phoneticPr fontId="7"/>
  </si>
  <si>
    <t>リアルタイムＰＣＲシステム　一式</t>
    <phoneticPr fontId="7"/>
  </si>
  <si>
    <t>株式会社　チヨダサイエンス
東京都千代田区鍛冶町1-8-6　神田ＫＳビル</t>
    <phoneticPr fontId="7"/>
  </si>
  <si>
    <t>臨床研究に係る外部委託検査業務</t>
    <phoneticPr fontId="7"/>
  </si>
  <si>
    <t>株式会社ＬＳＩメディエンス
千葉県千葉市若葉区桜木6-14-6</t>
    <phoneticPr fontId="7"/>
  </si>
  <si>
    <t>新情報系HOSPnet移行業務委託契約　一式</t>
    <rPh sb="0" eb="4">
      <t>シンジョウホウケイ</t>
    </rPh>
    <rPh sb="11" eb="13">
      <t>イコウ</t>
    </rPh>
    <rPh sb="13" eb="15">
      <t>ギョウム</t>
    </rPh>
    <rPh sb="15" eb="17">
      <t>イタク</t>
    </rPh>
    <rPh sb="17" eb="19">
      <t>ケイヤク</t>
    </rPh>
    <rPh sb="20" eb="22">
      <t>イッシキ</t>
    </rPh>
    <phoneticPr fontId="5"/>
  </si>
  <si>
    <t>ＡＣＭＯＳソーシングサービス株式会社
東京都千代田区神田小川町三丁目26番地8</t>
    <rPh sb="14" eb="18">
      <t>カブシキガイシャ</t>
    </rPh>
    <phoneticPr fontId="5"/>
  </si>
  <si>
    <t>独立行政法人国立病院機構総合情報ネットワークシステム用パソコンの調達</t>
    <rPh sb="0" eb="2">
      <t>ドクリツ</t>
    </rPh>
    <rPh sb="2" eb="4">
      <t>ギョウセイ</t>
    </rPh>
    <rPh sb="4" eb="6">
      <t>ホウジン</t>
    </rPh>
    <rPh sb="6" eb="8">
      <t>コクリツ</t>
    </rPh>
    <rPh sb="8" eb="10">
      <t>ビョウイン</t>
    </rPh>
    <rPh sb="10" eb="12">
      <t>キコウ</t>
    </rPh>
    <rPh sb="12" eb="14">
      <t>ソウゴウ</t>
    </rPh>
    <rPh sb="14" eb="16">
      <t>ジョウホウ</t>
    </rPh>
    <rPh sb="26" eb="27">
      <t>ヨウ</t>
    </rPh>
    <rPh sb="32" eb="34">
      <t>チョウタツ</t>
    </rPh>
    <phoneticPr fontId="5"/>
  </si>
  <si>
    <t>株式会社東機システムサービス
東京都港区芝５－２６－２４</t>
    <phoneticPr fontId="7"/>
  </si>
  <si>
    <t>平成30年　医薬品売買契約（施設契約）</t>
    <rPh sb="6" eb="9">
      <t>イヤクヒン</t>
    </rPh>
    <rPh sb="9" eb="11">
      <t>バイバイ</t>
    </rPh>
    <rPh sb="11" eb="13">
      <t>ケイヤク</t>
    </rPh>
    <rPh sb="14" eb="16">
      <t>シセツ</t>
    </rPh>
    <rPh sb="16" eb="18">
      <t>ケイヤク</t>
    </rPh>
    <phoneticPr fontId="5"/>
  </si>
  <si>
    <t>アルフレッサ株式会社　千葉支店
千葉県千葉市中央区末広五丁目１番１号</t>
    <phoneticPr fontId="7"/>
  </si>
  <si>
    <t>株式会社京葉東和薬品
千葉県千葉市中央区村田町８９３－５</t>
    <phoneticPr fontId="7"/>
  </si>
  <si>
    <t>株式会社スズケン　千葉支店
千葉県千葉市稲毛区穴川三丁目３番１７号</t>
    <phoneticPr fontId="7"/>
  </si>
  <si>
    <t>東邦薬品株式会社　千葉営業所
千葉県千葉市稲毛区天台五丁目２１番１５号</t>
    <phoneticPr fontId="7"/>
  </si>
  <si>
    <t>株式会社メディセオ
東京都中央区八重洲二丁目７番１５号</t>
    <phoneticPr fontId="7"/>
  </si>
  <si>
    <t>平成３０年度下半期精白米単価契約</t>
    <rPh sb="0" eb="2">
      <t>ヘイセイ</t>
    </rPh>
    <rPh sb="4" eb="6">
      <t>ネンド</t>
    </rPh>
    <rPh sb="6" eb="9">
      <t>シモハンキ</t>
    </rPh>
    <rPh sb="9" eb="12">
      <t>セイハクマイ</t>
    </rPh>
    <rPh sb="12" eb="14">
      <t>タンカ</t>
    </rPh>
    <rPh sb="14" eb="16">
      <t>ケイヤク</t>
    </rPh>
    <phoneticPr fontId="5"/>
  </si>
  <si>
    <t>仰臥位入浴装置　一式</t>
    <rPh sb="0" eb="3">
      <t>ギョウガイ</t>
    </rPh>
    <rPh sb="3" eb="5">
      <t>ニュウヨク</t>
    </rPh>
    <rPh sb="5" eb="7">
      <t>ソウチ</t>
    </rPh>
    <rPh sb="8" eb="9">
      <t>イチ</t>
    </rPh>
    <rPh sb="9" eb="10">
      <t>シキ</t>
    </rPh>
    <phoneticPr fontId="6"/>
  </si>
  <si>
    <t>千葉東病院における院内保育所運営業務委託</t>
  </si>
  <si>
    <t>社会福祉法人龍澤園
千葉県千葉市中央区大巌寺４５７番地５</t>
    <rPh sb="0" eb="2">
      <t>シャカイ</t>
    </rPh>
    <rPh sb="2" eb="4">
      <t>フクシ</t>
    </rPh>
    <rPh sb="4" eb="6">
      <t>ホウジン</t>
    </rPh>
    <rPh sb="6" eb="8">
      <t>リュウタク</t>
    </rPh>
    <rPh sb="8" eb="9">
      <t>エン</t>
    </rPh>
    <phoneticPr fontId="5"/>
  </si>
  <si>
    <t>公募型企画競争</t>
    <rPh sb="0" eb="3">
      <t>コウボガタ</t>
    </rPh>
    <rPh sb="3" eb="5">
      <t>キカク</t>
    </rPh>
    <rPh sb="5" eb="7">
      <t>キョウソウ</t>
    </rPh>
    <phoneticPr fontId="7"/>
  </si>
  <si>
    <t>平成３１年　医療用ガス等単価契約</t>
    <phoneticPr fontId="7"/>
  </si>
  <si>
    <t>日本メガケア株式会社　東関東支店
千葉県千葉市若葉区源町５５１－７</t>
    <phoneticPr fontId="7"/>
  </si>
  <si>
    <t>水道光熱費（庁舎電力需給）</t>
    <rPh sb="6" eb="8">
      <t>チョウシャ</t>
    </rPh>
    <rPh sb="8" eb="10">
      <t>デンリョク</t>
    </rPh>
    <rPh sb="10" eb="12">
      <t>ジュキュウ</t>
    </rPh>
    <phoneticPr fontId="5"/>
  </si>
  <si>
    <t>ゼロワットパワー株式会社
千葉県柏市若柴１７８－４ ＫＯＩＬ６０３</t>
    <phoneticPr fontId="7"/>
  </si>
  <si>
    <t>洗濯業務委託</t>
  </si>
  <si>
    <t>ワタキューセイモア株式会社
千葉県佐倉市太田２４６４－１</t>
    <phoneticPr fontId="7"/>
  </si>
  <si>
    <t>病院情報システム運用管理業務委託</t>
  </si>
  <si>
    <t>ＡＣＭＯＳソーシングサービス株式会社
東京都千代田区神田小川町三丁目26番地8</t>
    <phoneticPr fontId="7"/>
  </si>
  <si>
    <t>医事業務委託</t>
    <rPh sb="0" eb="2">
      <t>イジ</t>
    </rPh>
    <rPh sb="2" eb="4">
      <t>ギョウム</t>
    </rPh>
    <rPh sb="4" eb="6">
      <t>イタク</t>
    </rPh>
    <phoneticPr fontId="8"/>
  </si>
  <si>
    <t>株式会社ニチイ学館
東京都千代田区神田駿河台２－９</t>
  </si>
  <si>
    <t>臨床研究に係る外部委託検査業務</t>
  </si>
  <si>
    <t>株式会社エスアールエル
東京都新宿区新宿二丁目１番１号</t>
    <rPh sb="0" eb="4">
      <t>カブシキガイシャ</t>
    </rPh>
    <phoneticPr fontId="8"/>
  </si>
  <si>
    <t>臨床研究部実験動物飼育管理業務委託</t>
    <rPh sb="4" eb="5">
      <t>ブ</t>
    </rPh>
    <rPh sb="5" eb="7">
      <t>ジッケン</t>
    </rPh>
    <rPh sb="7" eb="9">
      <t>ドウブツ</t>
    </rPh>
    <rPh sb="9" eb="11">
      <t>シイク</t>
    </rPh>
    <rPh sb="11" eb="13">
      <t>カンリ</t>
    </rPh>
    <rPh sb="13" eb="15">
      <t>ギョウム</t>
    </rPh>
    <rPh sb="15" eb="17">
      <t>イタク</t>
    </rPh>
    <phoneticPr fontId="5"/>
  </si>
  <si>
    <t>株式会社アニマルケア
東京都新宿区新宿５－１８－１４</t>
    <rPh sb="0" eb="4">
      <t>カブシキガイシャ</t>
    </rPh>
    <phoneticPr fontId="5"/>
  </si>
  <si>
    <t>平成31年度上半期精白米単価契約</t>
    <rPh sb="0" eb="2">
      <t>ヘイセイ</t>
    </rPh>
    <rPh sb="4" eb="6">
      <t>ネンド</t>
    </rPh>
    <rPh sb="6" eb="9">
      <t>カミハンキ</t>
    </rPh>
    <rPh sb="9" eb="12">
      <t>セイハクマイ</t>
    </rPh>
    <rPh sb="12" eb="14">
      <t>タンカ</t>
    </rPh>
    <rPh sb="14" eb="16">
      <t>ケイヤク</t>
    </rPh>
    <phoneticPr fontId="5"/>
  </si>
  <si>
    <t>平成31年度コピー用紙単価契約</t>
    <rPh sb="9" eb="11">
      <t>ヨウシ</t>
    </rPh>
    <phoneticPr fontId="12"/>
  </si>
  <si>
    <t>有限会社小松電器
千葉県船橋市本町１－１３－１０－１０１</t>
    <phoneticPr fontId="7"/>
  </si>
  <si>
    <t>平成31年度一般消耗品単価契約</t>
  </si>
  <si>
    <t>有限会社カンダ事務機
千葉県千葉市緑区誉田町２－２１</t>
    <phoneticPr fontId="7"/>
  </si>
  <si>
    <t>株式会社コマツ
千葉県市川市南八幡４－１５－１２</t>
    <phoneticPr fontId="7"/>
  </si>
  <si>
    <t>株式会社マツキ
千葉県千葉市中央区都町１－３７－１２</t>
    <phoneticPr fontId="7"/>
  </si>
  <si>
    <t>株式会社秋葉商店
千葉県茂原市小林１９７８－２９</t>
    <phoneticPr fontId="7"/>
  </si>
  <si>
    <t>株式会社坂塲商店
茨城県水戸市本町２－７－８</t>
    <phoneticPr fontId="7"/>
  </si>
  <si>
    <t>千葉ハナワ産商有限会社
千葉県千葉市花見川区内山町２５１番地１</t>
    <phoneticPr fontId="7"/>
  </si>
  <si>
    <t>千葉紙工株式会社
千葉県四街道市物井５９８－１２</t>
    <phoneticPr fontId="7"/>
  </si>
  <si>
    <t>千葉石油株式会社
千葉県茂原市茂原１８５</t>
    <phoneticPr fontId="7"/>
  </si>
  <si>
    <t>アドニス株式会社
石川県金沢市玉川町１－５</t>
    <phoneticPr fontId="7"/>
  </si>
  <si>
    <t>平成31年度紙おむつ単価契約</t>
  </si>
  <si>
    <t>株式会社ＭＭコーポレーション
東京都文京区本郷３丁目４番６号</t>
    <phoneticPr fontId="7"/>
  </si>
  <si>
    <t>ビー・シイ商事株式会社
千葉県千葉市緑区古市場町４７４番地５１</t>
    <phoneticPr fontId="7"/>
  </si>
  <si>
    <t>医師事務作業補助業務派遣契約</t>
  </si>
  <si>
    <t>株式会社パソナ
東京都千代田区丸の内１－５－１</t>
    <phoneticPr fontId="7"/>
  </si>
  <si>
    <t>自家用電気工作物保安補助業務委託</t>
    <rPh sb="0" eb="3">
      <t>ジカヨウ</t>
    </rPh>
    <rPh sb="3" eb="5">
      <t>デンキ</t>
    </rPh>
    <rPh sb="5" eb="8">
      <t>コウサクブツ</t>
    </rPh>
    <rPh sb="8" eb="10">
      <t>ホアン</t>
    </rPh>
    <rPh sb="10" eb="12">
      <t>ホジョ</t>
    </rPh>
    <rPh sb="12" eb="14">
      <t>ギョウム</t>
    </rPh>
    <rPh sb="14" eb="16">
      <t>イタク</t>
    </rPh>
    <phoneticPr fontId="5"/>
  </si>
  <si>
    <t>株式外社エイド
千葉県千葉市中央区新宿１－５－２３</t>
    <rPh sb="0" eb="2">
      <t>カブシキ</t>
    </rPh>
    <rPh sb="2" eb="3">
      <t>ガイ</t>
    </rPh>
    <rPh sb="3" eb="4">
      <t>シャ</t>
    </rPh>
    <phoneticPr fontId="5"/>
  </si>
  <si>
    <t>パーソルテンプスタッフ株式会社
東京都渋谷区代々木２－１－１</t>
    <phoneticPr fontId="7"/>
  </si>
  <si>
    <t>超音波診断装置一式</t>
    <rPh sb="0" eb="3">
      <t>チョウオンパ</t>
    </rPh>
    <rPh sb="3" eb="5">
      <t>シンダン</t>
    </rPh>
    <rPh sb="5" eb="7">
      <t>ソウチ</t>
    </rPh>
    <rPh sb="7" eb="9">
      <t>イッシキ</t>
    </rPh>
    <phoneticPr fontId="5"/>
  </si>
  <si>
    <t>株式会社五葉
東京都文京区本郷３丁目４番６号</t>
    <rPh sb="0" eb="2">
      <t>カブシキ</t>
    </rPh>
    <rPh sb="2" eb="4">
      <t>カイシャ</t>
    </rPh>
    <rPh sb="4" eb="6">
      <t>ゴヨウ</t>
    </rPh>
    <phoneticPr fontId="5"/>
  </si>
  <si>
    <t>令和元年　外部委託検査業務単価契約</t>
    <rPh sb="5" eb="7">
      <t>ガイブ</t>
    </rPh>
    <rPh sb="7" eb="9">
      <t>イタク</t>
    </rPh>
    <rPh sb="9" eb="11">
      <t>ケンサ</t>
    </rPh>
    <rPh sb="11" eb="13">
      <t>ギョウム</t>
    </rPh>
    <rPh sb="13" eb="15">
      <t>タンカ</t>
    </rPh>
    <rPh sb="15" eb="17">
      <t>ケイヤク</t>
    </rPh>
    <phoneticPr fontId="5"/>
  </si>
  <si>
    <t>株式会社ＬＳＩメディエンス
東京都千代田区内神田一丁目１３番４号</t>
    <phoneticPr fontId="7"/>
  </si>
  <si>
    <t>令和元年　検査試薬売買契約（施設契約）</t>
    <rPh sb="5" eb="7">
      <t>ケンサ</t>
    </rPh>
    <rPh sb="7" eb="9">
      <t>シヤク</t>
    </rPh>
    <rPh sb="9" eb="11">
      <t>バイバイ</t>
    </rPh>
    <rPh sb="11" eb="13">
      <t>ケイヤク</t>
    </rPh>
    <rPh sb="14" eb="16">
      <t>シセツ</t>
    </rPh>
    <rPh sb="16" eb="18">
      <t>ケイヤク</t>
    </rPh>
    <phoneticPr fontId="5"/>
  </si>
  <si>
    <t>令和元年　外部委託検査業務単価契約</t>
    <rPh sb="0" eb="2">
      <t>レイワ</t>
    </rPh>
    <rPh sb="2" eb="3">
      <t>ガン</t>
    </rPh>
    <rPh sb="5" eb="7">
      <t>ガイブ</t>
    </rPh>
    <rPh sb="7" eb="9">
      <t>イタク</t>
    </rPh>
    <rPh sb="9" eb="11">
      <t>ケンサ</t>
    </rPh>
    <rPh sb="11" eb="13">
      <t>ギョウム</t>
    </rPh>
    <rPh sb="13" eb="15">
      <t>タンカ</t>
    </rPh>
    <rPh sb="15" eb="17">
      <t>ケイヤク</t>
    </rPh>
    <phoneticPr fontId="5"/>
  </si>
  <si>
    <t>ジェット式超音波洗浄装置</t>
    <rPh sb="4" eb="5">
      <t>シキ</t>
    </rPh>
    <rPh sb="5" eb="8">
      <t>チョウオンパ</t>
    </rPh>
    <rPh sb="8" eb="10">
      <t>センジョウ</t>
    </rPh>
    <rPh sb="10" eb="12">
      <t>ソウチ</t>
    </rPh>
    <phoneticPr fontId="5"/>
  </si>
  <si>
    <t>株式会社ＭＭコーポレーション
東京都文京区本郷３丁目４番６号</t>
    <rPh sb="0" eb="2">
      <t>カブシキ</t>
    </rPh>
    <rPh sb="2" eb="4">
      <t>カイシャ</t>
    </rPh>
    <phoneticPr fontId="5"/>
  </si>
  <si>
    <t>遠隔画像診断業務委託契約</t>
    <rPh sb="0" eb="2">
      <t>エンカク</t>
    </rPh>
    <rPh sb="2" eb="4">
      <t>ガゾウ</t>
    </rPh>
    <rPh sb="4" eb="6">
      <t>シンダン</t>
    </rPh>
    <rPh sb="6" eb="8">
      <t>ギョウム</t>
    </rPh>
    <rPh sb="8" eb="10">
      <t>イタク</t>
    </rPh>
    <rPh sb="10" eb="12">
      <t>ケイヤク</t>
    </rPh>
    <phoneticPr fontId="5"/>
  </si>
  <si>
    <t>株式会社ネットホスピタル
東京都豊島区北大塚２－１７－１０</t>
    <rPh sb="0" eb="4">
      <t>カブシキガイシャ</t>
    </rPh>
    <phoneticPr fontId="5"/>
  </si>
  <si>
    <t>検体検査一元管理単価契約</t>
    <rPh sb="0" eb="2">
      <t>ケンタイ</t>
    </rPh>
    <rPh sb="2" eb="4">
      <t>ケンサ</t>
    </rPh>
    <rPh sb="4" eb="6">
      <t>イチゲン</t>
    </rPh>
    <rPh sb="6" eb="8">
      <t>カンリ</t>
    </rPh>
    <rPh sb="8" eb="10">
      <t>タンカ</t>
    </rPh>
    <rPh sb="10" eb="12">
      <t>ケイヤク</t>
    </rPh>
    <phoneticPr fontId="1"/>
  </si>
  <si>
    <t>検体検査一元管理単価契約</t>
    <rPh sb="0" eb="2">
      <t>ケンタイ</t>
    </rPh>
    <rPh sb="2" eb="4">
      <t>ケンサ</t>
    </rPh>
    <rPh sb="4" eb="6">
      <t>イチゲン</t>
    </rPh>
    <rPh sb="6" eb="8">
      <t>カンリ</t>
    </rPh>
    <rPh sb="8" eb="10">
      <t>タンカ</t>
    </rPh>
    <rPh sb="10" eb="12">
      <t>ケイヤク</t>
    </rPh>
    <phoneticPr fontId="5"/>
  </si>
  <si>
    <t>アズサイエンス株式会社長野県松本市村井町西２丁目３番３５号</t>
  </si>
  <si>
    <t>令和元年　医薬品売買契約（施設契約）</t>
    <rPh sb="0" eb="2">
      <t>レイワ</t>
    </rPh>
    <rPh sb="2" eb="3">
      <t>ガン</t>
    </rPh>
    <rPh sb="5" eb="8">
      <t>イヤクヒン</t>
    </rPh>
    <rPh sb="8" eb="10">
      <t>バイバイ</t>
    </rPh>
    <rPh sb="10" eb="12">
      <t>ケイヤク</t>
    </rPh>
    <rPh sb="13" eb="15">
      <t>シセツ</t>
    </rPh>
    <rPh sb="15" eb="17">
      <t>ケイヤク</t>
    </rPh>
    <phoneticPr fontId="8"/>
  </si>
  <si>
    <t>アルフレッサ株式会社
千葉支店千葉県千葉市中央区末広五丁目１番１号</t>
    <phoneticPr fontId="7"/>
  </si>
  <si>
    <t>株式会社スズケン
千葉支店千葉県千葉市稲毛区穴川三丁目３番１７号</t>
    <phoneticPr fontId="7"/>
  </si>
  <si>
    <t>東邦薬品株式会社
千葉営業所千葉県千葉市稲毛区天台五丁目２１番１５号</t>
    <phoneticPr fontId="7"/>
  </si>
  <si>
    <t>令和元年度下半期精白米単価契約</t>
    <rPh sb="0" eb="2">
      <t>レイワ</t>
    </rPh>
    <rPh sb="2" eb="3">
      <t>ガン</t>
    </rPh>
    <rPh sb="5" eb="6">
      <t>シモ</t>
    </rPh>
    <phoneticPr fontId="5"/>
  </si>
  <si>
    <t>株式会社ナナミ
千葉県千葉市緑区誉田町１－２１７－１</t>
    <phoneticPr fontId="7"/>
  </si>
  <si>
    <t>臨床研究部研究員派遣(研究開発業務）</t>
    <rPh sb="4" eb="5">
      <t>ブ</t>
    </rPh>
    <rPh sb="5" eb="7">
      <t>ケンキュウ</t>
    </rPh>
    <rPh sb="7" eb="8">
      <t>イン</t>
    </rPh>
    <rPh sb="8" eb="10">
      <t>ハケン</t>
    </rPh>
    <rPh sb="11" eb="13">
      <t>ケンキュウ</t>
    </rPh>
    <rPh sb="13" eb="15">
      <t>カイハツ</t>
    </rPh>
    <rPh sb="15" eb="17">
      <t>ギョウム</t>
    </rPh>
    <phoneticPr fontId="5"/>
  </si>
  <si>
    <t>ＷＤＢ株式会社
東京都千代田区丸の内２－３－２</t>
    <phoneticPr fontId="7"/>
  </si>
  <si>
    <t>総合汚水処理設備（自動全窒素・全りん測定装置）改修工事</t>
    <rPh sb="9" eb="11">
      <t>ジドウ</t>
    </rPh>
    <rPh sb="11" eb="12">
      <t>ゼン</t>
    </rPh>
    <rPh sb="12" eb="14">
      <t>チッソ</t>
    </rPh>
    <rPh sb="15" eb="16">
      <t>ゼン</t>
    </rPh>
    <rPh sb="18" eb="20">
      <t>ソクテイ</t>
    </rPh>
    <rPh sb="20" eb="22">
      <t>ソウチ</t>
    </rPh>
    <rPh sb="23" eb="25">
      <t>カイシュウ</t>
    </rPh>
    <rPh sb="25" eb="27">
      <t>コウジ</t>
    </rPh>
    <phoneticPr fontId="5"/>
  </si>
  <si>
    <t>三協工業株式会社
東京都品川区西五反田７－２０－１１</t>
    <phoneticPr fontId="7"/>
  </si>
  <si>
    <t>株式会社日本デイケアセンター
東京都千代田区神田猿楽町２－２－３ＮＳビル６階</t>
    <phoneticPr fontId="7"/>
  </si>
  <si>
    <t>公募型企画競争</t>
  </si>
  <si>
    <t>令和元年　検査試薬売買契約（施設契約）</t>
    <rPh sb="0" eb="2">
      <t>レイワ</t>
    </rPh>
    <rPh sb="2" eb="3">
      <t>ガン</t>
    </rPh>
    <rPh sb="5" eb="7">
      <t>ケンサ</t>
    </rPh>
    <rPh sb="7" eb="9">
      <t>シヤク</t>
    </rPh>
    <rPh sb="9" eb="11">
      <t>バイバイ</t>
    </rPh>
    <rPh sb="11" eb="13">
      <t>ケイヤク</t>
    </rPh>
    <rPh sb="14" eb="16">
      <t>シセツ</t>
    </rPh>
    <rPh sb="16" eb="18">
      <t>ケイヤク</t>
    </rPh>
    <phoneticPr fontId="8"/>
  </si>
  <si>
    <t>スズケン株式会社
千葉支店千葉県千葉市稲毛区穴川三丁目３番１７号</t>
    <phoneticPr fontId="7"/>
  </si>
  <si>
    <t>東邦薬品株式会社
千葉営業所千葉県千葉市稲毛区天台５－２１－１５</t>
    <phoneticPr fontId="7"/>
  </si>
  <si>
    <t>令和2年　医療用ガス等単価契約</t>
    <rPh sb="0" eb="2">
      <t>レイワ</t>
    </rPh>
    <phoneticPr fontId="5"/>
  </si>
  <si>
    <t>日本メガケア株式会社
千葉県千葉市若葉区源町５５１－７</t>
    <phoneticPr fontId="7"/>
  </si>
  <si>
    <t>感染性廃棄物収集運搬業務委託</t>
    <rPh sb="0" eb="3">
      <t>カンセンセイ</t>
    </rPh>
    <rPh sb="3" eb="6">
      <t>ハイキブツ</t>
    </rPh>
    <rPh sb="6" eb="8">
      <t>シュウシュウ</t>
    </rPh>
    <rPh sb="8" eb="10">
      <t>ウンパン</t>
    </rPh>
    <rPh sb="10" eb="12">
      <t>ギョウム</t>
    </rPh>
    <rPh sb="12" eb="14">
      <t>イタク</t>
    </rPh>
    <phoneticPr fontId="1"/>
  </si>
  <si>
    <t>感染性廃棄物収集運搬業務委託</t>
    <rPh sb="0" eb="3">
      <t>カンセンセイ</t>
    </rPh>
    <rPh sb="3" eb="6">
      <t>ハイキブツ</t>
    </rPh>
    <rPh sb="6" eb="8">
      <t>シュウシュウ</t>
    </rPh>
    <rPh sb="8" eb="10">
      <t>ウンパン</t>
    </rPh>
    <rPh sb="10" eb="12">
      <t>ギョウム</t>
    </rPh>
    <rPh sb="12" eb="14">
      <t>イタク</t>
    </rPh>
    <phoneticPr fontId="5"/>
  </si>
  <si>
    <t>有限会社四季コーポレーション
千葉県千葉市緑区平山町４５８</t>
    <phoneticPr fontId="7"/>
  </si>
  <si>
    <t>感染性廃棄物処分業務委託</t>
    <rPh sb="0" eb="3">
      <t>カンセンセイ</t>
    </rPh>
    <rPh sb="3" eb="6">
      <t>ハイキブツ</t>
    </rPh>
    <rPh sb="6" eb="8">
      <t>ショブン</t>
    </rPh>
    <rPh sb="8" eb="10">
      <t>ギョウム</t>
    </rPh>
    <rPh sb="10" eb="12">
      <t>イタク</t>
    </rPh>
    <phoneticPr fontId="5"/>
  </si>
  <si>
    <t>株式会社ナリコー
千葉県成田市三里塚光ヶ丘１－１３３１</t>
    <phoneticPr fontId="7"/>
  </si>
  <si>
    <t>メッセンジャー業務委託</t>
    <rPh sb="7" eb="9">
      <t>ギョウム</t>
    </rPh>
    <rPh sb="9" eb="11">
      <t>イタク</t>
    </rPh>
    <phoneticPr fontId="5"/>
  </si>
  <si>
    <t>建築基準法に関する防火設備等改修工事</t>
  </si>
  <si>
    <t>株式会社オーエンス
東京都中央区銀座４－１２－１５</t>
    <phoneticPr fontId="7"/>
  </si>
  <si>
    <t>院内清掃業務委託</t>
    <rPh sb="0" eb="2">
      <t>インナイ</t>
    </rPh>
    <rPh sb="2" eb="4">
      <t>セイソウ</t>
    </rPh>
    <rPh sb="4" eb="6">
      <t>ギョウム</t>
    </rPh>
    <rPh sb="6" eb="8">
      <t>イタク</t>
    </rPh>
    <phoneticPr fontId="5"/>
  </si>
  <si>
    <t>株式会社エイド
千葉県千葉市中央区新宿１－５－２３</t>
    <phoneticPr fontId="7"/>
  </si>
  <si>
    <t>株式会社ネットホスピタル
東京都豊島区北大塚２－１７－１０</t>
    <phoneticPr fontId="7"/>
  </si>
  <si>
    <t>医療用水装置（RO装置）の修繕及び調整</t>
    <rPh sb="0" eb="3">
      <t>イリョウヨウ</t>
    </rPh>
    <rPh sb="3" eb="4">
      <t>ミズ</t>
    </rPh>
    <rPh sb="4" eb="6">
      <t>ソウチ</t>
    </rPh>
    <rPh sb="9" eb="11">
      <t>ソウチ</t>
    </rPh>
    <rPh sb="13" eb="15">
      <t>シュウゼン</t>
    </rPh>
    <rPh sb="15" eb="16">
      <t>オヨ</t>
    </rPh>
    <rPh sb="17" eb="19">
      <t>チョウセイ</t>
    </rPh>
    <phoneticPr fontId="5"/>
  </si>
  <si>
    <t>地下水膜ろ過システム保守管理業務委託</t>
    <rPh sb="0" eb="2">
      <t>チカ</t>
    </rPh>
    <rPh sb="2" eb="3">
      <t>スイ</t>
    </rPh>
    <rPh sb="3" eb="4">
      <t>マク</t>
    </rPh>
    <rPh sb="5" eb="6">
      <t>カ</t>
    </rPh>
    <rPh sb="10" eb="12">
      <t>ホシュ</t>
    </rPh>
    <rPh sb="12" eb="14">
      <t>カンリ</t>
    </rPh>
    <rPh sb="14" eb="16">
      <t>ギョウム</t>
    </rPh>
    <rPh sb="16" eb="18">
      <t>イタク</t>
    </rPh>
    <phoneticPr fontId="6"/>
  </si>
  <si>
    <t>三菱ケミカルアクア・ソリューションズ株式会社東京都品川区大崎一丁目11番2号</t>
  </si>
  <si>
    <t>自家用電気工作物保安管理補助業務委託</t>
    <rPh sb="0" eb="3">
      <t>ジカヨウ</t>
    </rPh>
    <rPh sb="3" eb="5">
      <t>デンキ</t>
    </rPh>
    <rPh sb="5" eb="8">
      <t>コウサクブツ</t>
    </rPh>
    <rPh sb="8" eb="10">
      <t>ホアン</t>
    </rPh>
    <rPh sb="10" eb="11">
      <t>カン</t>
    </rPh>
    <rPh sb="11" eb="12">
      <t>リ</t>
    </rPh>
    <rPh sb="14" eb="16">
      <t>ギョウム</t>
    </rPh>
    <rPh sb="16" eb="18">
      <t>イタク</t>
    </rPh>
    <phoneticPr fontId="5"/>
  </si>
  <si>
    <t>総合汚水処理施設保守管理業務委託</t>
    <rPh sb="0" eb="16">
      <t>ソウゴウオスイショリシセツホシュカンリギョウムイタク</t>
    </rPh>
    <phoneticPr fontId="5"/>
  </si>
  <si>
    <t>株式会社西原ネオ
東京都港区芝浦2-11-5</t>
    <phoneticPr fontId="7"/>
  </si>
  <si>
    <t>医師事務作業補助業務派遣契約</t>
    <rPh sb="0" eb="2">
      <t>イシ</t>
    </rPh>
    <rPh sb="2" eb="4">
      <t>ジム</t>
    </rPh>
    <rPh sb="4" eb="6">
      <t>サギョウ</t>
    </rPh>
    <rPh sb="6" eb="8">
      <t>ホジョ</t>
    </rPh>
    <rPh sb="8" eb="10">
      <t>ギョウム</t>
    </rPh>
    <rPh sb="10" eb="12">
      <t>ハケン</t>
    </rPh>
    <rPh sb="12" eb="14">
      <t>ケイヤク</t>
    </rPh>
    <phoneticPr fontId="5"/>
  </si>
  <si>
    <t>栄養管理室事務補助派遣契約</t>
    <rPh sb="0" eb="2">
      <t>エイヨウ</t>
    </rPh>
    <rPh sb="2" eb="4">
      <t>カンリ</t>
    </rPh>
    <rPh sb="4" eb="5">
      <t>シツ</t>
    </rPh>
    <rPh sb="5" eb="7">
      <t>ジム</t>
    </rPh>
    <rPh sb="7" eb="9">
      <t>ホジョ</t>
    </rPh>
    <rPh sb="9" eb="11">
      <t>ハケン</t>
    </rPh>
    <rPh sb="11" eb="13">
      <t>ケイヤク</t>
    </rPh>
    <phoneticPr fontId="5"/>
  </si>
  <si>
    <t>令和2年　外部委託検査業務単価契約</t>
    <rPh sb="0" eb="2">
      <t>レイワ</t>
    </rPh>
    <rPh sb="5" eb="7">
      <t>ガイブ</t>
    </rPh>
    <rPh sb="7" eb="9">
      <t>イタク</t>
    </rPh>
    <rPh sb="9" eb="11">
      <t>ケンサ</t>
    </rPh>
    <rPh sb="11" eb="13">
      <t>ギョウム</t>
    </rPh>
    <rPh sb="13" eb="15">
      <t>タンカ</t>
    </rPh>
    <rPh sb="15" eb="17">
      <t>ケイヤク</t>
    </rPh>
    <phoneticPr fontId="5"/>
  </si>
  <si>
    <t>令和2年度一般消耗品単価契約</t>
    <rPh sb="0" eb="2">
      <t>レイワ</t>
    </rPh>
    <phoneticPr fontId="5"/>
  </si>
  <si>
    <t>千葉紙工株式会社
千葉県四街道市物井５９８－１２（四街道工業団地内）</t>
    <phoneticPr fontId="7"/>
  </si>
  <si>
    <t>令和2年度紙おむつ単価契約</t>
    <rPh sb="0" eb="2">
      <t>レイワ</t>
    </rPh>
    <rPh sb="3" eb="4">
      <t>ネン</t>
    </rPh>
    <phoneticPr fontId="5"/>
  </si>
  <si>
    <t>令和2年度コピー用紙単価契約</t>
    <rPh sb="0" eb="2">
      <t>レイワ</t>
    </rPh>
    <rPh sb="8" eb="10">
      <t>ヨウシ</t>
    </rPh>
    <phoneticPr fontId="5"/>
  </si>
  <si>
    <t>令和2年度上半期精白米単価契約</t>
    <rPh sb="0" eb="2">
      <t>レイワ</t>
    </rPh>
    <phoneticPr fontId="5"/>
  </si>
  <si>
    <t>落合米店
茨城県筑西市乙１５</t>
    <phoneticPr fontId="7"/>
  </si>
  <si>
    <t>無散瞳眼底カメラ</t>
  </si>
  <si>
    <t>株式会社ＭＭコーポレーション
東京都文京区本郷３－４－６</t>
  </si>
  <si>
    <t>自覚屈折測定機能付きレフラクト・ケラトメータ</t>
    <rPh sb="0" eb="9">
      <t>ジカククッセツソクテイキノウツ</t>
    </rPh>
    <phoneticPr fontId="5"/>
  </si>
  <si>
    <t>透析通信システム及び多用途透析用監視装置一式</t>
    <rPh sb="0" eb="2">
      <t>トウセキ</t>
    </rPh>
    <rPh sb="2" eb="4">
      <t>ツウシン</t>
    </rPh>
    <rPh sb="8" eb="9">
      <t>オヨ</t>
    </rPh>
    <rPh sb="10" eb="13">
      <t>タヨウト</t>
    </rPh>
    <rPh sb="13" eb="16">
      <t>トウセキヨウ</t>
    </rPh>
    <rPh sb="16" eb="18">
      <t>カンシ</t>
    </rPh>
    <rPh sb="18" eb="20">
      <t>ソウチ</t>
    </rPh>
    <rPh sb="20" eb="22">
      <t>イッシキ</t>
    </rPh>
    <phoneticPr fontId="5"/>
  </si>
  <si>
    <t>令和2年　医薬品売買契約（施設契約）</t>
    <rPh sb="0" eb="2">
      <t>レイワ</t>
    </rPh>
    <rPh sb="5" eb="8">
      <t>イヤクヒン</t>
    </rPh>
    <rPh sb="8" eb="10">
      <t>バイバイ</t>
    </rPh>
    <rPh sb="10" eb="12">
      <t>ケイヤク</t>
    </rPh>
    <rPh sb="13" eb="15">
      <t>シセツ</t>
    </rPh>
    <rPh sb="15" eb="17">
      <t>ケイヤク</t>
    </rPh>
    <phoneticPr fontId="8"/>
  </si>
  <si>
    <t>アルフレッサ株式会社　
千葉支店千葉県千葉市中央区末広五丁目１番１号</t>
    <phoneticPr fontId="7"/>
  </si>
  <si>
    <t>令和2年度下半期精白米単価契約</t>
    <rPh sb="0" eb="2">
      <t>レイワ</t>
    </rPh>
    <rPh sb="5" eb="6">
      <t>シタ</t>
    </rPh>
    <phoneticPr fontId="5"/>
  </si>
  <si>
    <t>株式会社鈴木食品
千葉県千葉市緑区大野台２丁目１０番地１</t>
    <phoneticPr fontId="7"/>
  </si>
  <si>
    <t>令和2年　検査試薬売買契約（施設契約）</t>
    <rPh sb="0" eb="2">
      <t>レイワ</t>
    </rPh>
    <rPh sb="5" eb="7">
      <t>ケンサ</t>
    </rPh>
    <rPh sb="7" eb="9">
      <t>シヤク</t>
    </rPh>
    <rPh sb="9" eb="11">
      <t>バイバイ</t>
    </rPh>
    <rPh sb="11" eb="13">
      <t>ケイヤク</t>
    </rPh>
    <rPh sb="14" eb="16">
      <t>シセツ</t>
    </rPh>
    <rPh sb="16" eb="18">
      <t>ケイヤク</t>
    </rPh>
    <phoneticPr fontId="8"/>
  </si>
  <si>
    <t>株式会社メディセオ東京都中央区八重洲二丁目７番１５号</t>
  </si>
  <si>
    <t>ガス需給契約</t>
    <rPh sb="2" eb="4">
      <t>ジュキュウ</t>
    </rPh>
    <rPh sb="4" eb="6">
      <t>ケイヤク</t>
    </rPh>
    <phoneticPr fontId="1"/>
  </si>
  <si>
    <t>ガス需給契約</t>
    <rPh sb="2" eb="4">
      <t>ジュキュウ</t>
    </rPh>
    <rPh sb="4" eb="6">
      <t>ケイヤク</t>
    </rPh>
    <phoneticPr fontId="5"/>
  </si>
  <si>
    <t>東京瓦斯株式会社
東京都港区海岸一丁目５番２０号</t>
    <phoneticPr fontId="7"/>
  </si>
  <si>
    <t>自家用電気工作物保安補助業務委託</t>
  </si>
  <si>
    <t>冷温水装置保守委託契約</t>
  </si>
  <si>
    <t>株式会社ライズテクノサービス
大阪府貝塚市橋本４２－５</t>
    <phoneticPr fontId="7"/>
  </si>
  <si>
    <t>寝具賃貸借　一式</t>
  </si>
  <si>
    <t>ワタキューセイモア株式会社
千葉営業所千葉県佐倉市太田２４６４－１</t>
    <phoneticPr fontId="7"/>
  </si>
  <si>
    <t>栄養部門業務委託</t>
    <rPh sb="0" eb="2">
      <t>エイヨウ</t>
    </rPh>
    <rPh sb="2" eb="4">
      <t>ブモン</t>
    </rPh>
    <rPh sb="4" eb="6">
      <t>ギョウム</t>
    </rPh>
    <rPh sb="6" eb="8">
      <t>イタク</t>
    </rPh>
    <phoneticPr fontId="1"/>
  </si>
  <si>
    <t>栄養部門業務委託</t>
    <rPh sb="0" eb="2">
      <t>エイヨウ</t>
    </rPh>
    <rPh sb="2" eb="4">
      <t>ブモン</t>
    </rPh>
    <rPh sb="4" eb="6">
      <t>ギョウム</t>
    </rPh>
    <rPh sb="6" eb="8">
      <t>イタク</t>
    </rPh>
    <phoneticPr fontId="5"/>
  </si>
  <si>
    <t>株式会社東武
宮城県仙台市青葉区立町１番２号</t>
    <phoneticPr fontId="7"/>
  </si>
  <si>
    <t>常駐警備業務委託契約</t>
    <rPh sb="8" eb="10">
      <t>ケイヤク</t>
    </rPh>
    <phoneticPr fontId="1"/>
  </si>
  <si>
    <t>常駐警備業務委託契約</t>
    <rPh sb="8" eb="10">
      <t>ケイヤク</t>
    </rPh>
    <phoneticPr fontId="5"/>
  </si>
  <si>
    <t>令和3年度一般消耗品単価契約</t>
    <rPh sb="0" eb="2">
      <t>レイワ</t>
    </rPh>
    <phoneticPr fontId="5"/>
  </si>
  <si>
    <t>濃厚流動食等単価契約</t>
    <rPh sb="0" eb="2">
      <t>ノウコウ</t>
    </rPh>
    <rPh sb="2" eb="5">
      <t>リュウドウショク</t>
    </rPh>
    <rPh sb="5" eb="6">
      <t>トウ</t>
    </rPh>
    <rPh sb="6" eb="8">
      <t>タンカ</t>
    </rPh>
    <rPh sb="8" eb="10">
      <t>ケイヤク</t>
    </rPh>
    <phoneticPr fontId="5"/>
  </si>
  <si>
    <t>一般・産業廃棄物収集運搬及び処分業務委託にかかる一般競争入札</t>
    <rPh sb="0" eb="2">
      <t>イッパン</t>
    </rPh>
    <rPh sb="3" eb="5">
      <t>サンギョウ</t>
    </rPh>
    <rPh sb="5" eb="8">
      <t>ハイキブツ</t>
    </rPh>
    <rPh sb="8" eb="10">
      <t>シュウシュウ</t>
    </rPh>
    <rPh sb="10" eb="12">
      <t>ウンパン</t>
    </rPh>
    <rPh sb="12" eb="13">
      <t>オヨ</t>
    </rPh>
    <rPh sb="14" eb="16">
      <t>ショブン</t>
    </rPh>
    <rPh sb="16" eb="18">
      <t>ギョウム</t>
    </rPh>
    <rPh sb="18" eb="20">
      <t>イタク</t>
    </rPh>
    <rPh sb="24" eb="26">
      <t>イッパン</t>
    </rPh>
    <rPh sb="26" eb="28">
      <t>キョウソウ</t>
    </rPh>
    <rPh sb="28" eb="30">
      <t>ニュウサツ</t>
    </rPh>
    <phoneticPr fontId="5"/>
  </si>
  <si>
    <t>株式会社京葉エナジー
千葉県千葉市稲毛区長沼原町７１６－２</t>
    <phoneticPr fontId="7"/>
  </si>
  <si>
    <t>令和3年度紙おむつ単価契約</t>
    <rPh sb="0" eb="2">
      <t>レイワ</t>
    </rPh>
    <rPh sb="3" eb="4">
      <t>ネン</t>
    </rPh>
    <phoneticPr fontId="5"/>
  </si>
  <si>
    <t>ＳＰＤ業務委託</t>
    <rPh sb="3" eb="5">
      <t>ギョウム</t>
    </rPh>
    <rPh sb="5" eb="7">
      <t>イタク</t>
    </rPh>
    <phoneticPr fontId="1"/>
  </si>
  <si>
    <t>ＳＰＤ業務委託</t>
    <rPh sb="3" eb="5">
      <t>ギョウム</t>
    </rPh>
    <rPh sb="5" eb="7">
      <t>イタク</t>
    </rPh>
    <phoneticPr fontId="5"/>
  </si>
  <si>
    <t>令和3年度上半期精白米単価契約</t>
    <rPh sb="0" eb="2">
      <t>レイワ</t>
    </rPh>
    <phoneticPr fontId="5"/>
  </si>
  <si>
    <t>駐車場管理業務委託一式</t>
    <phoneticPr fontId="7"/>
  </si>
  <si>
    <t>（別紙３）</t>
    <rPh sb="1" eb="3">
      <t>ベッシ</t>
    </rPh>
    <phoneticPr fontId="7"/>
  </si>
  <si>
    <t>契約事務取扱細則第２６条の２に基づく随意契約に係る情報の公表（工事）</t>
    <rPh sb="0" eb="2">
      <t>ケイヤク</t>
    </rPh>
    <rPh sb="2" eb="4">
      <t>ジム</t>
    </rPh>
    <rPh sb="4" eb="6">
      <t>トリアツカイ</t>
    </rPh>
    <rPh sb="6" eb="8">
      <t>サイソク</t>
    </rPh>
    <rPh sb="8" eb="9">
      <t>ダイ</t>
    </rPh>
    <rPh sb="11" eb="12">
      <t>ジョウ</t>
    </rPh>
    <rPh sb="15" eb="17">
      <t>モトズ</t>
    </rPh>
    <rPh sb="18" eb="20">
      <t>ズイイ</t>
    </rPh>
    <rPh sb="20" eb="22">
      <t>ケイヤク</t>
    </rPh>
    <rPh sb="23" eb="24">
      <t>カカ</t>
    </rPh>
    <rPh sb="25" eb="27">
      <t>ジョウホウ</t>
    </rPh>
    <rPh sb="28" eb="30">
      <t>コウヒョウ</t>
    </rPh>
    <rPh sb="31" eb="33">
      <t>コウジ</t>
    </rPh>
    <phoneticPr fontId="7"/>
  </si>
  <si>
    <t>随意契約によることとした理由及び会計規程等の根拠条文</t>
    <rPh sb="0" eb="2">
      <t>ズイイ</t>
    </rPh>
    <rPh sb="2" eb="4">
      <t>ケイヤク</t>
    </rPh>
    <rPh sb="12" eb="14">
      <t>リユウ</t>
    </rPh>
    <rPh sb="14" eb="15">
      <t>オヨ</t>
    </rPh>
    <rPh sb="16" eb="18">
      <t>カイケイ</t>
    </rPh>
    <rPh sb="18" eb="21">
      <t>キテイトウ</t>
    </rPh>
    <rPh sb="22" eb="24">
      <t>コンキョ</t>
    </rPh>
    <rPh sb="24" eb="26">
      <t>ジョウブン</t>
    </rPh>
    <phoneticPr fontId="7"/>
  </si>
  <si>
    <t>再就職の役員の数（人）</t>
    <rPh sb="0" eb="3">
      <t>サイシュウショク</t>
    </rPh>
    <rPh sb="4" eb="6">
      <t>ヤクイン</t>
    </rPh>
    <rPh sb="7" eb="8">
      <t>カズ</t>
    </rPh>
    <rPh sb="9" eb="10">
      <t>ニン</t>
    </rPh>
    <phoneticPr fontId="7"/>
  </si>
  <si>
    <t>※公表対象の契約は現在ありません。</t>
    <rPh sb="1" eb="3">
      <t>コウヒョウ</t>
    </rPh>
    <rPh sb="3" eb="5">
      <t>タイショウ</t>
    </rPh>
    <rPh sb="6" eb="8">
      <t>ケイヤク</t>
    </rPh>
    <rPh sb="9" eb="11">
      <t>ゲンザイ</t>
    </rPh>
    <phoneticPr fontId="5"/>
  </si>
  <si>
    <t>（注１）「再就職の役員の数（人）」欄については、厚生労働省の所管公益法人（民法第３４条の規定に基づき設立された法人）
　　　に機構の常勤役職員であったものが役員として、契約を締結した日に在職していれば、その人数を記載すること。</t>
    <rPh sb="1" eb="2">
      <t>チュウ</t>
    </rPh>
    <rPh sb="5" eb="8">
      <t>サイシュウショク</t>
    </rPh>
    <rPh sb="9" eb="11">
      <t>ヤクイン</t>
    </rPh>
    <rPh sb="12" eb="13">
      <t>カズ</t>
    </rPh>
    <rPh sb="14" eb="15">
      <t>ヒト</t>
    </rPh>
    <rPh sb="17" eb="18">
      <t>ラン</t>
    </rPh>
    <rPh sb="24" eb="26">
      <t>コウセイ</t>
    </rPh>
    <rPh sb="26" eb="29">
      <t>ロウドウショウ</t>
    </rPh>
    <rPh sb="30" eb="32">
      <t>ショカン</t>
    </rPh>
    <rPh sb="32" eb="34">
      <t>コウエキ</t>
    </rPh>
    <rPh sb="34" eb="36">
      <t>ホウジン</t>
    </rPh>
    <rPh sb="37" eb="39">
      <t>ミンポウ</t>
    </rPh>
    <rPh sb="39" eb="40">
      <t>ダイ</t>
    </rPh>
    <rPh sb="42" eb="43">
      <t>ジョウ</t>
    </rPh>
    <rPh sb="44" eb="46">
      <t>キテイ</t>
    </rPh>
    <rPh sb="47" eb="48">
      <t>モト</t>
    </rPh>
    <rPh sb="50" eb="52">
      <t>セツリツ</t>
    </rPh>
    <rPh sb="55" eb="57">
      <t>ホウジン</t>
    </rPh>
    <rPh sb="63" eb="65">
      <t>キコウ</t>
    </rPh>
    <rPh sb="66" eb="68">
      <t>ジョウキン</t>
    </rPh>
    <rPh sb="68" eb="71">
      <t>ヤクショクイン</t>
    </rPh>
    <rPh sb="78" eb="80">
      <t>ヤクイン</t>
    </rPh>
    <rPh sb="84" eb="86">
      <t>ケイヤク</t>
    </rPh>
    <rPh sb="87" eb="89">
      <t>テイケツ</t>
    </rPh>
    <rPh sb="91" eb="92">
      <t>ヒ</t>
    </rPh>
    <rPh sb="93" eb="95">
      <t>ザイショク</t>
    </rPh>
    <rPh sb="103" eb="105">
      <t>ニンズウ</t>
    </rPh>
    <rPh sb="106" eb="108">
      <t>キサイ</t>
    </rPh>
    <phoneticPr fontId="7"/>
  </si>
  <si>
    <t>（注２）必要があるときは、各欄の配置を著しく変更することなく所要の調整を加えることができる。</t>
    <rPh sb="1" eb="2">
      <t>チュウ</t>
    </rPh>
    <rPh sb="4" eb="6">
      <t>ヒツヨウ</t>
    </rPh>
    <rPh sb="13" eb="14">
      <t>カク</t>
    </rPh>
    <rPh sb="14" eb="15">
      <t>ラン</t>
    </rPh>
    <rPh sb="16" eb="18">
      <t>ハイチ</t>
    </rPh>
    <rPh sb="19" eb="20">
      <t>イチジル</t>
    </rPh>
    <rPh sb="22" eb="24">
      <t>ヘンコウ</t>
    </rPh>
    <rPh sb="30" eb="32">
      <t>ショヨウ</t>
    </rPh>
    <rPh sb="33" eb="35">
      <t>チョウセイ</t>
    </rPh>
    <rPh sb="36" eb="37">
      <t>クワ</t>
    </rPh>
    <phoneticPr fontId="7"/>
  </si>
  <si>
    <t>（注３）公益法人の区分において、「公財」は「公益財団法人」、「公社」は「公益社団法人」、「特財」は「特例財団法人」、「特社」は「特例社団法人」をいう。</t>
    <rPh sb="1" eb="2">
      <t>チュウ</t>
    </rPh>
    <rPh sb="4" eb="6">
      <t>コウエキ</t>
    </rPh>
    <rPh sb="6" eb="8">
      <t>ホウジン</t>
    </rPh>
    <rPh sb="9" eb="11">
      <t>クブン</t>
    </rPh>
    <rPh sb="17" eb="18">
      <t>コウ</t>
    </rPh>
    <rPh sb="18" eb="19">
      <t>ザイ</t>
    </rPh>
    <rPh sb="22" eb="24">
      <t>コウエキ</t>
    </rPh>
    <rPh sb="24" eb="26">
      <t>ザイダン</t>
    </rPh>
    <rPh sb="26" eb="28">
      <t>ホウジン</t>
    </rPh>
    <rPh sb="31" eb="33">
      <t>コウシャ</t>
    </rPh>
    <rPh sb="36" eb="38">
      <t>コウエキ</t>
    </rPh>
    <rPh sb="38" eb="40">
      <t>シャダン</t>
    </rPh>
    <rPh sb="40" eb="42">
      <t>ホウジン</t>
    </rPh>
    <rPh sb="45" eb="46">
      <t>トク</t>
    </rPh>
    <rPh sb="46" eb="47">
      <t>ザイ</t>
    </rPh>
    <rPh sb="50" eb="52">
      <t>トクレイ</t>
    </rPh>
    <rPh sb="52" eb="54">
      <t>ザイダン</t>
    </rPh>
    <rPh sb="54" eb="56">
      <t>ホウジン</t>
    </rPh>
    <rPh sb="59" eb="60">
      <t>トク</t>
    </rPh>
    <rPh sb="60" eb="61">
      <t>シャ</t>
    </rPh>
    <rPh sb="64" eb="66">
      <t>トクレイ</t>
    </rPh>
    <rPh sb="66" eb="68">
      <t>シャダン</t>
    </rPh>
    <rPh sb="68" eb="70">
      <t>ホウジン</t>
    </rPh>
    <phoneticPr fontId="7"/>
  </si>
  <si>
    <t>（別紙４）</t>
    <rPh sb="1" eb="3">
      <t>ベッシ</t>
    </rPh>
    <phoneticPr fontId="7"/>
  </si>
  <si>
    <t>契約事務取扱細則第２６条の２に基づく随意契約に係る情報の公表（物品役務等）</t>
    <rPh sb="0" eb="2">
      <t>ケイヤク</t>
    </rPh>
    <rPh sb="2" eb="4">
      <t>ジム</t>
    </rPh>
    <rPh sb="4" eb="6">
      <t>トリアツカイ</t>
    </rPh>
    <rPh sb="6" eb="8">
      <t>サイソク</t>
    </rPh>
    <rPh sb="8" eb="9">
      <t>ダイ</t>
    </rPh>
    <rPh sb="11" eb="12">
      <t>ジョウ</t>
    </rPh>
    <rPh sb="15" eb="17">
      <t>モトズ</t>
    </rPh>
    <rPh sb="18" eb="20">
      <t>ズイイ</t>
    </rPh>
    <rPh sb="20" eb="22">
      <t>ケイヤク</t>
    </rPh>
    <rPh sb="23" eb="24">
      <t>カカ</t>
    </rPh>
    <rPh sb="25" eb="27">
      <t>ジョウホウ</t>
    </rPh>
    <rPh sb="28" eb="30">
      <t>コウヒョウ</t>
    </rPh>
    <rPh sb="31" eb="33">
      <t>ブッピン</t>
    </rPh>
    <rPh sb="33" eb="35">
      <t>エキム</t>
    </rPh>
    <rPh sb="35" eb="36">
      <t>トウ</t>
    </rPh>
    <phoneticPr fontId="7"/>
  </si>
  <si>
    <t>地下水膜ろ過システム保守管理業務委託</t>
  </si>
  <si>
    <t>千葉東病院　院長　山岸　文雄
千葉県千葉市中央区仁戸名町678</t>
  </si>
  <si>
    <t>株式会社ウェルシィ　　　　　　　　　　　　　　　　　東京都千代田区麹町４－８－１</t>
  </si>
  <si>
    <t>競争入札に付したが、契約の交渉権者がなかったため、契約細則第17条の4第1項による随意契約とした。</t>
  </si>
  <si>
    <t>-</t>
  </si>
  <si>
    <t>平成27年度　水道光熱費（都市ガス）</t>
  </si>
  <si>
    <t>千葉東病院院長　山岸　文雄
千葉県千葉市中央区仁戸名町673</t>
  </si>
  <si>
    <t>東京ガス株式会社
東京都港区海岸１－５－２０</t>
  </si>
  <si>
    <t>地域独占により契約の相手方が特定されているため、会計規程第52条第4項に基づき随意契約とした。</t>
  </si>
  <si>
    <t>平成27年度　法律顧問契約</t>
  </si>
  <si>
    <t>曙綜合法律事務所　弁護士　大森　勇一
東京都台中央区銀座１－１４－４</t>
  </si>
  <si>
    <t>高度な知識・経験など、いわば知的財産の観点からの選考が必要であり、競争契約には馴染まないため、会計規程第52条第4項に基づき随意契約とした。</t>
  </si>
  <si>
    <t>平成27年度　陽圧式人工呼吸器賃貸借</t>
  </si>
  <si>
    <t>株式会社東機貿
東京都港区東麻布２－３－４</t>
  </si>
  <si>
    <t>安全性確保のため、患者における操作習熟性の観点から従来使用している機種の継続使用が必要なため、会計規程第52条第4項に基づき随意契約とした。</t>
  </si>
  <si>
    <t>平成27年度　酸素供給装置賃貸借（在宅酸素療法用酸素濃縮器及び通院用局方酸素ボンベ）</t>
  </si>
  <si>
    <t>菅沼産業株式会社　　　　　　　　　　　　　　　　　　　　　　　　　　　　　　　　　　　　　　　　　　　　　　　　　　　　　　　　　　　　　　　　　　　　　　　　　　　　　　　　　　　　　　　　　　　　　　　　　　　　　　　　　　　　　　東京都台東区日本堤２－２０－５</t>
  </si>
  <si>
    <t>平成27年度　酸素濃縮器及び携帯用酸素ボンベ等賃貸借</t>
  </si>
  <si>
    <t>帝人在宅医療株式会社　　　　　　　　　　　　　　　　　　　　　　　　　　　　　　　　　　　　　　　　　　　　　　　　　　　　　　　　　　　　　　　　　　　　　　　　　　　　　　　　　　　　　　　　　　　　　　　　　　　　　　　　　　　　　　　　　　　　　　　　　　　　　　　　東京都千代田区霞が関３－２－１</t>
  </si>
  <si>
    <t>平成27年度　持続的気道陽圧ユニット賃貸借</t>
  </si>
  <si>
    <t>平成27年度　従圧式陽圧人工呼吸器賃貸借</t>
  </si>
  <si>
    <t>平成27年度　人工呼吸器賃貸借</t>
  </si>
  <si>
    <t>フィリップス・レスピロニクス合同会社
東京都港区港南２－１３－３７　ﾌｨﾘｯﾌﾟｽﾋﾞﾙ</t>
  </si>
  <si>
    <t>平成27年度　自動腹膜灌流装置賃貸借</t>
  </si>
  <si>
    <t>株式会社バクスター　　　　　　　　　　　　　　　　　東京都中央区晴海１－８－１０</t>
    <phoneticPr fontId="13"/>
  </si>
  <si>
    <t>平成27年度　放射性医薬品単価契約</t>
  </si>
  <si>
    <t>公益社団法人日本アイソトープ協会
東京都文京区本駒込２－２８－４５</t>
    <phoneticPr fontId="13"/>
  </si>
  <si>
    <t>法令等により契約の相手方が特定されているため、会計規程第52条第4項に基づき随意契約とした。</t>
  </si>
  <si>
    <t>平成27年度　血液製剤供給契約</t>
  </si>
  <si>
    <t>日本赤十字社関東甲信越ブロック血液センター
東京都江東区辰巳２－１－６７</t>
    <phoneticPr fontId="13"/>
  </si>
  <si>
    <t>閣議決定(S39.8.21)により契約の相手方が特定されているため、会計規程第52条第4項に基づき随意契約とした。</t>
  </si>
  <si>
    <t>平成27年度　ＭＲＩ装置保守委託</t>
  </si>
  <si>
    <t>シーメンス・ジャパン株式会社
千葉県千葉市中央区千葉港２－１</t>
    <phoneticPr fontId="13"/>
  </si>
  <si>
    <t>組み込みソフトウェア等製造者の独自性が認められる医療機器であり、他の業者に保守・修理を行わせると作動品質面で医療安全上のリスクが見込まれるため、会計規程第52条第4項に基づき随意契約とした。</t>
  </si>
  <si>
    <t>平成27年度　ＣＴ保守委託</t>
  </si>
  <si>
    <t>東芝メディカルシステムズ株式会社　千葉支店
千葉県千葉市美浜区中瀬２－６－１</t>
    <phoneticPr fontId="13"/>
  </si>
  <si>
    <t>平成27年度　医用画像情報システム保守委託</t>
  </si>
  <si>
    <t>富士フイルムメディカル株式会社
東京都港区西麻布２－２６－３０</t>
    <phoneticPr fontId="13"/>
  </si>
  <si>
    <t>平成27年度　臨床情報システム保守委託</t>
  </si>
  <si>
    <t>日本光電関東株式会社
千葉県千葉市中央区末広５－４－１</t>
    <phoneticPr fontId="13"/>
  </si>
  <si>
    <t>平成27年度　水道光熱費（電気）</t>
  </si>
  <si>
    <t>東京電力株式会社
東京都千代田区内幸町１－１－３</t>
    <phoneticPr fontId="13"/>
  </si>
  <si>
    <t>平成27年度　水道光熱費（水道料）</t>
  </si>
  <si>
    <t>千葉東病院院長　新井　公人
千葉県千葉市中央区仁戸名町673</t>
  </si>
  <si>
    <t>千葉水道局　　　　　　　　　　　　　　　　　　　　　　千葉県千葉市中央区南町１－４－７</t>
    <phoneticPr fontId="13"/>
  </si>
  <si>
    <t>地域独占により契約の相手方が特定されているため</t>
  </si>
  <si>
    <t>平成27年度　臓器移植における費用分配</t>
  </si>
  <si>
    <t>公益社団法人日本臓器移植ネットワーク　　　東京都港区虎ノ門１－４－７</t>
    <phoneticPr fontId="13"/>
  </si>
  <si>
    <t>当該事業を実施している唯一の事業者であるため、会計規定第52条第4項による随意契約とした。</t>
  </si>
  <si>
    <t>平成27年度　通信費（通話料）</t>
  </si>
  <si>
    <t>ソフトバンクテレコム株式会社　　　　　　　　　　東京都港区東新橋１－９－１</t>
    <phoneticPr fontId="13"/>
  </si>
  <si>
    <t>平成27年度　後納郵便</t>
  </si>
  <si>
    <t>日本郵便株式会社　　　　　　　　　　　　　　　　　東京都千代田区霞が関１－３－２</t>
    <phoneticPr fontId="13"/>
  </si>
  <si>
    <t>MRIバージョンアップ</t>
  </si>
  <si>
    <t>シーメンス・ジャパン株式会社　　　　　　　　　　千葉県千葉市美浜区中瀬２－６－１</t>
  </si>
  <si>
    <t>組み込みソフトウェア等製造者の独自性が認められる医療機器であり、他の業者に保守・修理を行わせると作動品質面で医療安全上のリスクが見込まれるため</t>
  </si>
  <si>
    <t>病院情報システム再リース</t>
  </si>
  <si>
    <t>ＮＥＣキャピタルソリューション株式会社　　　　　　千葉県千葉市美浜区二丁目６番地１</t>
  </si>
  <si>
    <t>再リース契約である為、現業者以外不可能であるため</t>
  </si>
  <si>
    <t>病院情報システム保守契約</t>
  </si>
  <si>
    <t>日本電気株式会社　　　　　　　　　　　　　　　　　　千葉県千葉市美浜区中瀬２－６－１</t>
  </si>
  <si>
    <t>パッケージソフトウェア等、製造者による固有の仕組み（著作権）が備わっているシステムであり、他の業者に保守・修理を行わせると安定的な稼働が担保されないため、会計規程第52条第4項に基づき随意契約とした。</t>
  </si>
  <si>
    <t>超電導磁気共鳴断層撮影装置冷凍機交換作業</t>
  </si>
  <si>
    <t>放射線治療装置保守契約</t>
  </si>
  <si>
    <t>株式会社バリアンメディカルシステムズ
東京都中央区日本橋兜町５－１</t>
  </si>
  <si>
    <t>ガンマカメラシステム保守契約</t>
  </si>
  <si>
    <r>
      <t>平成2</t>
    </r>
    <r>
      <rPr>
        <sz val="10"/>
        <color theme="1"/>
        <rFont val="MS PGothic"/>
        <family val="2"/>
        <charset val="128"/>
      </rPr>
      <t>8</t>
    </r>
    <r>
      <rPr>
        <sz val="11"/>
        <rFont val="ＭＳ Ｐゴシック"/>
        <family val="3"/>
        <charset val="128"/>
      </rPr>
      <t>年度　水道光熱費（都市ガス）</t>
    </r>
    <phoneticPr fontId="7"/>
  </si>
  <si>
    <t>東京ガス株式会社
東京都港区海岸１－５－２０</t>
    <phoneticPr fontId="7"/>
  </si>
  <si>
    <t>医事業務委託</t>
    <rPh sb="0" eb="2">
      <t>イジ</t>
    </rPh>
    <rPh sb="2" eb="4">
      <t>ギョウム</t>
    </rPh>
    <rPh sb="4" eb="6">
      <t>イタク</t>
    </rPh>
    <phoneticPr fontId="7"/>
  </si>
  <si>
    <t>株式会社ニチイ学館
東京都千代田区神田駿河台２－９</t>
    <rPh sb="0" eb="4">
      <t>カブシキガイシャ</t>
    </rPh>
    <rPh sb="7" eb="9">
      <t>ガッカン</t>
    </rPh>
    <rPh sb="10" eb="13">
      <t>トウキョウト</t>
    </rPh>
    <rPh sb="13" eb="17">
      <t>チヨダク</t>
    </rPh>
    <rPh sb="17" eb="21">
      <t>カンダスルガ</t>
    </rPh>
    <rPh sb="21" eb="22">
      <t>ダイ</t>
    </rPh>
    <phoneticPr fontId="7"/>
  </si>
  <si>
    <t>平成28年診療報酬改定に伴うシステムソフトウェア対応作業　一式</t>
    <rPh sb="0" eb="2">
      <t>ヘイセイ</t>
    </rPh>
    <rPh sb="4" eb="5">
      <t>ネン</t>
    </rPh>
    <rPh sb="5" eb="7">
      <t>シンリョウ</t>
    </rPh>
    <rPh sb="7" eb="9">
      <t>ホウシュウ</t>
    </rPh>
    <rPh sb="9" eb="11">
      <t>カイテイ</t>
    </rPh>
    <rPh sb="12" eb="13">
      <t>トモナ</t>
    </rPh>
    <rPh sb="24" eb="26">
      <t>タイオウ</t>
    </rPh>
    <rPh sb="26" eb="28">
      <t>サギョウ</t>
    </rPh>
    <rPh sb="29" eb="30">
      <t>イチ</t>
    </rPh>
    <rPh sb="30" eb="31">
      <t>シキ</t>
    </rPh>
    <phoneticPr fontId="7"/>
  </si>
  <si>
    <t>臓器移植における費用分配</t>
    <rPh sb="0" eb="2">
      <t>ゾウキ</t>
    </rPh>
    <rPh sb="2" eb="4">
      <t>イショク</t>
    </rPh>
    <rPh sb="8" eb="10">
      <t>ヒヨウ</t>
    </rPh>
    <rPh sb="10" eb="12">
      <t>ブンパイ</t>
    </rPh>
    <phoneticPr fontId="7"/>
  </si>
  <si>
    <t>公益社団法人日本臓器移植ネットワーク
東京都港区虎ノ門1-5-16</t>
    <rPh sb="0" eb="2">
      <t>コウエキ</t>
    </rPh>
    <rPh sb="2" eb="6">
      <t>シャダンホウジン</t>
    </rPh>
    <rPh sb="6" eb="8">
      <t>ニホン</t>
    </rPh>
    <rPh sb="8" eb="10">
      <t>ゾウキ</t>
    </rPh>
    <rPh sb="10" eb="12">
      <t>イショク</t>
    </rPh>
    <rPh sb="19" eb="22">
      <t>トウキョウト</t>
    </rPh>
    <rPh sb="22" eb="24">
      <t>ミナトク</t>
    </rPh>
    <rPh sb="24" eb="25">
      <t>トラ</t>
    </rPh>
    <rPh sb="26" eb="27">
      <t>モン</t>
    </rPh>
    <phoneticPr fontId="7"/>
  </si>
  <si>
    <t>平成28年度　放射性医薬品単価契約</t>
    <rPh sb="0" eb="2">
      <t>ヘイセイ</t>
    </rPh>
    <rPh sb="4" eb="6">
      <t>ネンド</t>
    </rPh>
    <rPh sb="7" eb="10">
      <t>ホウシャセイ</t>
    </rPh>
    <rPh sb="10" eb="13">
      <t>イヤクヒン</t>
    </rPh>
    <rPh sb="13" eb="15">
      <t>タンカ</t>
    </rPh>
    <rPh sb="15" eb="17">
      <t>ケイヤク</t>
    </rPh>
    <phoneticPr fontId="7"/>
  </si>
  <si>
    <t>公益社団法人日本アイソトープ協会
東京都文京区本駒込２－２８－４５</t>
    <rPh sb="0" eb="2">
      <t>コウエキ</t>
    </rPh>
    <rPh sb="2" eb="4">
      <t>シャダン</t>
    </rPh>
    <rPh sb="4" eb="6">
      <t>ホウジン</t>
    </rPh>
    <rPh sb="6" eb="8">
      <t>ニホン</t>
    </rPh>
    <rPh sb="14" eb="16">
      <t>キョウカイ</t>
    </rPh>
    <rPh sb="17" eb="20">
      <t>トウキョウト</t>
    </rPh>
    <rPh sb="20" eb="23">
      <t>ブンキョウク</t>
    </rPh>
    <rPh sb="23" eb="26">
      <t>ホンコマゴメ</t>
    </rPh>
    <phoneticPr fontId="7"/>
  </si>
  <si>
    <t>平成28年度　血液製剤供給契約</t>
    <rPh sb="0" eb="2">
      <t>ヘイセイ</t>
    </rPh>
    <rPh sb="4" eb="6">
      <t>ネンド</t>
    </rPh>
    <rPh sb="7" eb="9">
      <t>ケツエキ</t>
    </rPh>
    <rPh sb="9" eb="11">
      <t>セイザイ</t>
    </rPh>
    <rPh sb="11" eb="13">
      <t>キョウキュウ</t>
    </rPh>
    <rPh sb="13" eb="15">
      <t>ケイヤク</t>
    </rPh>
    <phoneticPr fontId="7"/>
  </si>
  <si>
    <t>日本赤十字社関東甲信越ブロック血液センター
東京都江東区辰巳２－１－６７</t>
    <phoneticPr fontId="7"/>
  </si>
  <si>
    <t>平成28年度　CT保守委託</t>
    <rPh sb="0" eb="2">
      <t>ヘイセイ</t>
    </rPh>
    <rPh sb="4" eb="6">
      <t>ネンド</t>
    </rPh>
    <rPh sb="9" eb="11">
      <t>ホシュ</t>
    </rPh>
    <rPh sb="11" eb="13">
      <t>イタク</t>
    </rPh>
    <phoneticPr fontId="7"/>
  </si>
  <si>
    <t>東芝メディカルシステムズ株式会社千葉支店
千葉県千葉市美浜区中瀬２－６－１</t>
    <rPh sb="0" eb="2">
      <t>トウシバ</t>
    </rPh>
    <rPh sb="12" eb="16">
      <t>カブシキガイシャ</t>
    </rPh>
    <rPh sb="16" eb="18">
      <t>チバ</t>
    </rPh>
    <rPh sb="18" eb="20">
      <t>シテン</t>
    </rPh>
    <rPh sb="21" eb="24">
      <t>チバケン</t>
    </rPh>
    <rPh sb="24" eb="27">
      <t>チバシ</t>
    </rPh>
    <rPh sb="27" eb="30">
      <t>ミハマク</t>
    </rPh>
    <rPh sb="30" eb="32">
      <t>ナカセ</t>
    </rPh>
    <phoneticPr fontId="7"/>
  </si>
  <si>
    <t>平成28年度　医用画像情報システム保守委託</t>
    <rPh sb="0" eb="2">
      <t>ヘイセイ</t>
    </rPh>
    <rPh sb="4" eb="6">
      <t>ネンド</t>
    </rPh>
    <rPh sb="7" eb="9">
      <t>イヨウ</t>
    </rPh>
    <rPh sb="9" eb="11">
      <t>ガゾウ</t>
    </rPh>
    <rPh sb="11" eb="13">
      <t>ジョウホウ</t>
    </rPh>
    <rPh sb="17" eb="19">
      <t>ホシュ</t>
    </rPh>
    <rPh sb="19" eb="21">
      <t>イタク</t>
    </rPh>
    <phoneticPr fontId="7"/>
  </si>
  <si>
    <t>富士フイルムメディカル株式会社
東京都港区西麻布２－２６－３０</t>
    <rPh sb="0" eb="2">
      <t>フジ</t>
    </rPh>
    <rPh sb="11" eb="15">
      <t>カブシキガイシャ</t>
    </rPh>
    <rPh sb="16" eb="19">
      <t>トウキョウト</t>
    </rPh>
    <rPh sb="19" eb="21">
      <t>ミナトク</t>
    </rPh>
    <rPh sb="21" eb="24">
      <t>ニシアザブ</t>
    </rPh>
    <phoneticPr fontId="7"/>
  </si>
  <si>
    <t>平成28年度　臨床情報システム保守委託</t>
    <rPh sb="0" eb="2">
      <t>ヘイセイ</t>
    </rPh>
    <rPh sb="4" eb="6">
      <t>ネンド</t>
    </rPh>
    <rPh sb="7" eb="9">
      <t>リンショウ</t>
    </rPh>
    <rPh sb="9" eb="11">
      <t>ジョウホウ</t>
    </rPh>
    <rPh sb="15" eb="17">
      <t>ホシュ</t>
    </rPh>
    <rPh sb="17" eb="19">
      <t>イタク</t>
    </rPh>
    <phoneticPr fontId="7"/>
  </si>
  <si>
    <t>日本光電東関東株式会社
千葉県千葉市中央区末広４－２１－２１</t>
    <rPh sb="0" eb="2">
      <t>ニホン</t>
    </rPh>
    <rPh sb="2" eb="4">
      <t>コウデン</t>
    </rPh>
    <rPh sb="4" eb="7">
      <t>ヒガシカントウ</t>
    </rPh>
    <rPh sb="7" eb="11">
      <t>カブシキガイシャ</t>
    </rPh>
    <rPh sb="12" eb="15">
      <t>チバケン</t>
    </rPh>
    <rPh sb="15" eb="18">
      <t>チバシ</t>
    </rPh>
    <rPh sb="18" eb="21">
      <t>チュウオウク</t>
    </rPh>
    <rPh sb="21" eb="23">
      <t>スエヒロ</t>
    </rPh>
    <phoneticPr fontId="7"/>
  </si>
  <si>
    <r>
      <t>平成2</t>
    </r>
    <r>
      <rPr>
        <sz val="10"/>
        <color theme="1"/>
        <rFont val="MS PGothic"/>
        <family val="2"/>
        <charset val="128"/>
      </rPr>
      <t>8</t>
    </r>
    <r>
      <rPr>
        <sz val="11"/>
        <rFont val="ＭＳ Ｐゴシック"/>
        <family val="3"/>
        <charset val="128"/>
      </rPr>
      <t>年度　法律顧問契約</t>
    </r>
    <phoneticPr fontId="7"/>
  </si>
  <si>
    <t>曙綜合法律事務所　弁護士　大森　勇一
東京都台中央区銀座１－１４－４</t>
    <phoneticPr fontId="7"/>
  </si>
  <si>
    <t>平成28年度　自動腹膜灌流装置賃貸借</t>
    <rPh sb="0" eb="2">
      <t>ヘイセイ</t>
    </rPh>
    <rPh sb="4" eb="6">
      <t>ネンド</t>
    </rPh>
    <rPh sb="7" eb="9">
      <t>ジドウ</t>
    </rPh>
    <rPh sb="9" eb="11">
      <t>フクマク</t>
    </rPh>
    <rPh sb="11" eb="13">
      <t>カンリュウ</t>
    </rPh>
    <rPh sb="13" eb="15">
      <t>ソウチ</t>
    </rPh>
    <rPh sb="15" eb="18">
      <t>チンタイシャク</t>
    </rPh>
    <phoneticPr fontId="7"/>
  </si>
  <si>
    <t>株式会社バクスター
東京都中央区晴海１－８－１０</t>
    <phoneticPr fontId="7"/>
  </si>
  <si>
    <t>平成28年度　無菌接合装置及び自動腹膜透析装置賃貸借</t>
    <rPh sb="0" eb="2">
      <t>ヘイセイ</t>
    </rPh>
    <rPh sb="4" eb="6">
      <t>ネンド</t>
    </rPh>
    <rPh sb="7" eb="9">
      <t>ムキン</t>
    </rPh>
    <rPh sb="9" eb="11">
      <t>セツゴウ</t>
    </rPh>
    <rPh sb="11" eb="13">
      <t>ソウチ</t>
    </rPh>
    <rPh sb="13" eb="14">
      <t>オヨ</t>
    </rPh>
    <rPh sb="15" eb="17">
      <t>ジドウ</t>
    </rPh>
    <rPh sb="17" eb="19">
      <t>フクマク</t>
    </rPh>
    <rPh sb="19" eb="21">
      <t>トウセキ</t>
    </rPh>
    <rPh sb="21" eb="23">
      <t>ソウチ</t>
    </rPh>
    <rPh sb="23" eb="26">
      <t>チンタイシャク</t>
    </rPh>
    <phoneticPr fontId="7"/>
  </si>
  <si>
    <t>テルモ株式会社　東関東支店
千葉県松戸市本町１１－５</t>
    <rPh sb="3" eb="7">
      <t>カブシキガイシャ</t>
    </rPh>
    <rPh sb="8" eb="11">
      <t>ヒガシカントウ</t>
    </rPh>
    <rPh sb="11" eb="13">
      <t>シテン</t>
    </rPh>
    <rPh sb="14" eb="17">
      <t>チバケン</t>
    </rPh>
    <rPh sb="17" eb="20">
      <t>マツドシ</t>
    </rPh>
    <rPh sb="20" eb="22">
      <t>ホンマチ</t>
    </rPh>
    <phoneticPr fontId="7"/>
  </si>
  <si>
    <t>平成28年度　在宅人工腎臓装置賃貸借</t>
    <rPh sb="0" eb="2">
      <t>ヘイセイ</t>
    </rPh>
    <rPh sb="4" eb="6">
      <t>ネンド</t>
    </rPh>
    <rPh sb="7" eb="9">
      <t>ザイタク</t>
    </rPh>
    <rPh sb="9" eb="11">
      <t>ジンコウ</t>
    </rPh>
    <rPh sb="11" eb="13">
      <t>ジンゾウ</t>
    </rPh>
    <rPh sb="13" eb="15">
      <t>ソウチ</t>
    </rPh>
    <rPh sb="15" eb="18">
      <t>チンタイシャク</t>
    </rPh>
    <phoneticPr fontId="7"/>
  </si>
  <si>
    <t>グランメイト株式会社
千葉県千葉市中央区祐光４－２－１</t>
    <rPh sb="6" eb="10">
      <t>カブシキガイシャ</t>
    </rPh>
    <rPh sb="11" eb="14">
      <t>チバケン</t>
    </rPh>
    <rPh sb="14" eb="17">
      <t>チバシ</t>
    </rPh>
    <rPh sb="17" eb="20">
      <t>チュウオウク</t>
    </rPh>
    <rPh sb="20" eb="22">
      <t>スケミツ</t>
    </rPh>
    <phoneticPr fontId="7"/>
  </si>
  <si>
    <t>平成28年度　酸素供給装置賃貸借</t>
    <rPh sb="0" eb="2">
      <t>ヘイセイ</t>
    </rPh>
    <rPh sb="4" eb="6">
      <t>ネンド</t>
    </rPh>
    <rPh sb="7" eb="9">
      <t>サンソ</t>
    </rPh>
    <rPh sb="9" eb="11">
      <t>キョウキュウ</t>
    </rPh>
    <rPh sb="11" eb="13">
      <t>ソウチ</t>
    </rPh>
    <rPh sb="13" eb="16">
      <t>チンタイシャク</t>
    </rPh>
    <phoneticPr fontId="7"/>
  </si>
  <si>
    <t>菅沼産業株式会社　　　　　　　　　　　　　　　　　　　　　　　　　　　　　　　　　　　　　　　　　　　　　　　　　　　　　　　　　　　　　　　　　　　　　　　　　　　　　　　　　　　　　　　　　　　　　　　　　　　　　　　　　　　　　　東京都台東区日本堤２－２０－５</t>
    <phoneticPr fontId="7"/>
  </si>
  <si>
    <t>平成28年度　陽圧式人工呼吸器賃貸借</t>
    <rPh sb="0" eb="2">
      <t>ヘイセイ</t>
    </rPh>
    <rPh sb="4" eb="6">
      <t>ネンド</t>
    </rPh>
    <rPh sb="7" eb="8">
      <t>ヨウ</t>
    </rPh>
    <rPh sb="8" eb="9">
      <t>アツ</t>
    </rPh>
    <rPh sb="9" eb="10">
      <t>シキ</t>
    </rPh>
    <rPh sb="10" eb="12">
      <t>ジンコウ</t>
    </rPh>
    <rPh sb="12" eb="15">
      <t>コキュウキ</t>
    </rPh>
    <rPh sb="15" eb="18">
      <t>チンタイシャク</t>
    </rPh>
    <phoneticPr fontId="7"/>
  </si>
  <si>
    <t>株式会社東機貿
東京都港区東麻布２－３－４</t>
    <rPh sb="0" eb="4">
      <t>カブシキガイシャ</t>
    </rPh>
    <rPh sb="4" eb="7">
      <t>トウキボウ</t>
    </rPh>
    <rPh sb="8" eb="11">
      <t>トウキョウト</t>
    </rPh>
    <rPh sb="11" eb="13">
      <t>ミナトク</t>
    </rPh>
    <rPh sb="13" eb="16">
      <t>ヒガシアザブ</t>
    </rPh>
    <phoneticPr fontId="7"/>
  </si>
  <si>
    <t>平成28年度　酸素濃縮器及び携帯酸素ボンベ等賃貸借</t>
    <rPh sb="0" eb="2">
      <t>ヘイセイ</t>
    </rPh>
    <rPh sb="4" eb="6">
      <t>ネンド</t>
    </rPh>
    <rPh sb="7" eb="9">
      <t>サンソ</t>
    </rPh>
    <rPh sb="9" eb="12">
      <t>ノウシュクキ</t>
    </rPh>
    <rPh sb="12" eb="13">
      <t>オヨ</t>
    </rPh>
    <rPh sb="14" eb="16">
      <t>ケイタイ</t>
    </rPh>
    <rPh sb="16" eb="18">
      <t>サンソ</t>
    </rPh>
    <rPh sb="21" eb="22">
      <t>トウ</t>
    </rPh>
    <rPh sb="22" eb="25">
      <t>チンタイシャク</t>
    </rPh>
    <phoneticPr fontId="7"/>
  </si>
  <si>
    <t>エア・ウォーター・メディカル株式会社
東京都文京区湯島２－２－４</t>
    <rPh sb="14" eb="18">
      <t>カブシキガイシャ</t>
    </rPh>
    <rPh sb="19" eb="22">
      <t>トウキョウト</t>
    </rPh>
    <rPh sb="22" eb="25">
      <t>ブンキョウク</t>
    </rPh>
    <rPh sb="25" eb="27">
      <t>ユシマ</t>
    </rPh>
    <phoneticPr fontId="7"/>
  </si>
  <si>
    <t>平成28年度　酸素濃縮器及び携帯用酸素ボンベ等賃貸借</t>
    <rPh sb="0" eb="2">
      <t>ヘイセイ</t>
    </rPh>
    <rPh sb="4" eb="6">
      <t>ネンド</t>
    </rPh>
    <rPh sb="7" eb="9">
      <t>サンソ</t>
    </rPh>
    <rPh sb="9" eb="12">
      <t>ノウシュクキ</t>
    </rPh>
    <rPh sb="12" eb="13">
      <t>オヨ</t>
    </rPh>
    <rPh sb="14" eb="17">
      <t>ケイタイヨウ</t>
    </rPh>
    <rPh sb="17" eb="19">
      <t>サンソ</t>
    </rPh>
    <rPh sb="22" eb="23">
      <t>トウ</t>
    </rPh>
    <rPh sb="23" eb="26">
      <t>チンタイシャク</t>
    </rPh>
    <phoneticPr fontId="7"/>
  </si>
  <si>
    <t>帝人在宅医療株式会社　　　　　　　　　　　　　　　　　　　　　　　　　　　　　　　　　　　　　　　　　　　　　　　　　　　　　　　　　　　　　　　　　　　　　　　　　　　　　　　　　　　　　　　　　　　　　　　　　　　　　　　　　　　　　　　　　　　　　　　　　　　　　　　　東京都千代田区霞が関３－２－１</t>
    <phoneticPr fontId="7"/>
  </si>
  <si>
    <t>平成28年度　従圧式陽圧人工呼吸器賃貸借</t>
    <rPh sb="7" eb="10">
      <t>ジュウアツシキ</t>
    </rPh>
    <rPh sb="10" eb="11">
      <t>ヨウ</t>
    </rPh>
    <rPh sb="11" eb="12">
      <t>アツ</t>
    </rPh>
    <rPh sb="12" eb="14">
      <t>ジンコウ</t>
    </rPh>
    <rPh sb="14" eb="17">
      <t>コキュウキ</t>
    </rPh>
    <rPh sb="17" eb="20">
      <t>チンタイシャク</t>
    </rPh>
    <phoneticPr fontId="7"/>
  </si>
  <si>
    <t>平成28年度　持続的気道陽圧ユニット賃貸借</t>
    <rPh sb="0" eb="2">
      <t>ヘイセイ</t>
    </rPh>
    <rPh sb="4" eb="6">
      <t>ネンド</t>
    </rPh>
    <rPh sb="7" eb="10">
      <t>ジゾクテキ</t>
    </rPh>
    <rPh sb="10" eb="13">
      <t>キドウヨウ</t>
    </rPh>
    <rPh sb="13" eb="14">
      <t>アツ</t>
    </rPh>
    <rPh sb="18" eb="21">
      <t>チンタイシャク</t>
    </rPh>
    <phoneticPr fontId="7"/>
  </si>
  <si>
    <t>平成28年度　人工呼吸器等賃貸借</t>
    <rPh sb="0" eb="2">
      <t>ヘイセイ</t>
    </rPh>
    <rPh sb="4" eb="6">
      <t>ネンド</t>
    </rPh>
    <rPh sb="7" eb="9">
      <t>ジンコウ</t>
    </rPh>
    <rPh sb="9" eb="12">
      <t>コキュウキ</t>
    </rPh>
    <rPh sb="12" eb="13">
      <t>トウ</t>
    </rPh>
    <rPh sb="13" eb="16">
      <t>チンタイシャク</t>
    </rPh>
    <phoneticPr fontId="7"/>
  </si>
  <si>
    <t>フィリップス・レスピロニクス合同会社
東京都港区港南２－１３－３７　ﾌｨﾘｯﾌﾟｽﾋﾞﾙ</t>
    <phoneticPr fontId="7"/>
  </si>
  <si>
    <r>
      <t>平成28</t>
    </r>
    <r>
      <rPr>
        <sz val="11"/>
        <rFont val="ＭＳ Ｐゴシック"/>
        <family val="3"/>
        <charset val="128"/>
      </rPr>
      <t>年度　水道光熱費（水道）</t>
    </r>
    <rPh sb="13" eb="15">
      <t>スイドウ</t>
    </rPh>
    <phoneticPr fontId="7"/>
  </si>
  <si>
    <t>千葉県水道局
千葉県千葉市中央区南町１－４－７</t>
    <rPh sb="0" eb="3">
      <t>チバケン</t>
    </rPh>
    <rPh sb="3" eb="6">
      <t>スイドウキョク</t>
    </rPh>
    <rPh sb="7" eb="10">
      <t>チバケン</t>
    </rPh>
    <rPh sb="10" eb="13">
      <t>チバシ</t>
    </rPh>
    <rPh sb="13" eb="16">
      <t>チュウオウク</t>
    </rPh>
    <rPh sb="16" eb="18">
      <t>ミナミマチ</t>
    </rPh>
    <phoneticPr fontId="7"/>
  </si>
  <si>
    <r>
      <t>平成2</t>
    </r>
    <r>
      <rPr>
        <sz val="10"/>
        <color theme="1"/>
        <rFont val="MS PGothic"/>
        <family val="2"/>
        <charset val="128"/>
      </rPr>
      <t>8</t>
    </r>
    <r>
      <rPr>
        <sz val="11"/>
        <rFont val="ＭＳ Ｐゴシック"/>
        <family val="3"/>
        <charset val="128"/>
      </rPr>
      <t>年度　通信費（通話料）</t>
    </r>
    <phoneticPr fontId="7"/>
  </si>
  <si>
    <t>ソフトバンク株式会社
東京都港区東新橋１－９－１</t>
    <rPh sb="6" eb="10">
      <t>カブシキガイシャ</t>
    </rPh>
    <rPh sb="11" eb="14">
      <t>トウキョウト</t>
    </rPh>
    <rPh sb="14" eb="16">
      <t>ミナトク</t>
    </rPh>
    <rPh sb="16" eb="19">
      <t>ヒガシシンバシ</t>
    </rPh>
    <phoneticPr fontId="7"/>
  </si>
  <si>
    <r>
      <t>平成2</t>
    </r>
    <r>
      <rPr>
        <sz val="10"/>
        <color theme="1"/>
        <rFont val="MS PGothic"/>
        <family val="2"/>
        <charset val="128"/>
      </rPr>
      <t>8</t>
    </r>
    <r>
      <rPr>
        <sz val="11"/>
        <rFont val="ＭＳ Ｐゴシック"/>
        <family val="3"/>
        <charset val="128"/>
      </rPr>
      <t>年度　後納郵便</t>
    </r>
    <phoneticPr fontId="7"/>
  </si>
  <si>
    <t>日本郵便株式会社千葉中央郵便局
千葉県千葉市中央区中央港１－１４－１</t>
    <rPh sb="0" eb="2">
      <t>ニホン</t>
    </rPh>
    <rPh sb="2" eb="4">
      <t>ユウビン</t>
    </rPh>
    <rPh sb="4" eb="8">
      <t>カブシキガイシャ</t>
    </rPh>
    <rPh sb="8" eb="10">
      <t>チバ</t>
    </rPh>
    <rPh sb="10" eb="12">
      <t>チュウオウ</t>
    </rPh>
    <rPh sb="12" eb="15">
      <t>ユウビンキョク</t>
    </rPh>
    <rPh sb="16" eb="19">
      <t>チバケン</t>
    </rPh>
    <rPh sb="19" eb="22">
      <t>チバシ</t>
    </rPh>
    <rPh sb="22" eb="25">
      <t>チュウオウク</t>
    </rPh>
    <rPh sb="25" eb="27">
      <t>チュウオウ</t>
    </rPh>
    <rPh sb="27" eb="28">
      <t>ミナト</t>
    </rPh>
    <phoneticPr fontId="7"/>
  </si>
  <si>
    <t>病院情報システム再リース</t>
    <rPh sb="0" eb="2">
      <t>ビョウイン</t>
    </rPh>
    <rPh sb="2" eb="4">
      <t>ジョウホウ</t>
    </rPh>
    <rPh sb="8" eb="9">
      <t>サイ</t>
    </rPh>
    <phoneticPr fontId="7"/>
  </si>
  <si>
    <t>ＮＥＣキャピタルソリューション株式会社　　　　　　千葉県千葉市美浜区二丁目６番地１</t>
    <phoneticPr fontId="7"/>
  </si>
  <si>
    <t>病院情報システム保守契約</t>
    <rPh sb="0" eb="2">
      <t>ビョウイン</t>
    </rPh>
    <rPh sb="2" eb="4">
      <t>ジョウホウ</t>
    </rPh>
    <rPh sb="8" eb="10">
      <t>ホシュ</t>
    </rPh>
    <rPh sb="10" eb="12">
      <t>ケイヤク</t>
    </rPh>
    <phoneticPr fontId="7"/>
  </si>
  <si>
    <t>日本電気株式会社　　　　　　　　　　　　　　　　　　千葉県千葉市美浜区中瀬２－６－１</t>
    <phoneticPr fontId="7"/>
  </si>
  <si>
    <t>データ提出加算算定プログラム対応作業</t>
    <rPh sb="3" eb="5">
      <t>テイシュツ</t>
    </rPh>
    <rPh sb="5" eb="7">
      <t>カサン</t>
    </rPh>
    <rPh sb="7" eb="9">
      <t>サンテイ</t>
    </rPh>
    <rPh sb="14" eb="16">
      <t>タイオウ</t>
    </rPh>
    <rPh sb="16" eb="18">
      <t>サギョウ</t>
    </rPh>
    <phoneticPr fontId="7"/>
  </si>
  <si>
    <t>放射線治療装置スポット点検業務委託</t>
    <rPh sb="11" eb="13">
      <t>テンケン</t>
    </rPh>
    <rPh sb="13" eb="15">
      <t>ギョウム</t>
    </rPh>
    <rPh sb="15" eb="17">
      <t>イタク</t>
    </rPh>
    <phoneticPr fontId="7"/>
  </si>
  <si>
    <t>株式会社バリアンメディカルシステムズ
東京都中央区日本橋兜町５－１</t>
    <rPh sb="0" eb="4">
      <t>カブシキガイシャ</t>
    </rPh>
    <phoneticPr fontId="7"/>
  </si>
  <si>
    <t>MRI装置保守委託</t>
    <rPh sb="3" eb="5">
      <t>ソウチ</t>
    </rPh>
    <rPh sb="5" eb="7">
      <t>ホシュ</t>
    </rPh>
    <rPh sb="7" eb="9">
      <t>イタク</t>
    </rPh>
    <phoneticPr fontId="7"/>
  </si>
  <si>
    <t>シーメンス・ジャパン株式会社
千葉県千葉市中央区千葉港２－１</t>
    <rPh sb="10" eb="14">
      <t>カブシキガイシャ</t>
    </rPh>
    <phoneticPr fontId="7"/>
  </si>
  <si>
    <t>ガンマカメラ保守委託</t>
    <rPh sb="6" eb="8">
      <t>ホシュ</t>
    </rPh>
    <rPh sb="8" eb="10">
      <t>イタク</t>
    </rPh>
    <phoneticPr fontId="7"/>
  </si>
  <si>
    <t>病棟改修に伴う帳票レイアウト変更対応</t>
    <rPh sb="0" eb="2">
      <t>ビョウトウ</t>
    </rPh>
    <rPh sb="2" eb="4">
      <t>カイシュウ</t>
    </rPh>
    <rPh sb="5" eb="6">
      <t>トモナ</t>
    </rPh>
    <rPh sb="7" eb="9">
      <t>チョウヒョウ</t>
    </rPh>
    <rPh sb="14" eb="16">
      <t>ヘンコウ</t>
    </rPh>
    <rPh sb="16" eb="18">
      <t>タイオウ</t>
    </rPh>
    <phoneticPr fontId="7"/>
  </si>
  <si>
    <t>透析装置点検部品交換</t>
    <rPh sb="0" eb="2">
      <t>トウセキ</t>
    </rPh>
    <rPh sb="2" eb="4">
      <t>ソウチ</t>
    </rPh>
    <rPh sb="4" eb="6">
      <t>テンケン</t>
    </rPh>
    <rPh sb="6" eb="8">
      <t>ブヒン</t>
    </rPh>
    <rPh sb="8" eb="10">
      <t>コウカン</t>
    </rPh>
    <phoneticPr fontId="7"/>
  </si>
  <si>
    <t>日機装株式会社
千葉県習志野市鷺沼４－２－２２</t>
    <rPh sb="0" eb="3">
      <t>ニッキソウ</t>
    </rPh>
    <rPh sb="3" eb="7">
      <t>カブシキガイシャ</t>
    </rPh>
    <rPh sb="8" eb="11">
      <t>チバケン</t>
    </rPh>
    <rPh sb="11" eb="15">
      <t>ナラシノシ</t>
    </rPh>
    <rPh sb="15" eb="17">
      <t>サギヌマ</t>
    </rPh>
    <phoneticPr fontId="7"/>
  </si>
  <si>
    <t>組み込みソフトウェア等製造者の独自性が認められる医療機器であり、他の業者に保守・修理を行わせると作動品質面で医療安全上のリスクが見込まれるため
（製造者による独自性及び提供を行うことが可能な業者が一であることを確認した場合に限る）</t>
    <rPh sb="0" eb="1">
      <t>ク</t>
    </rPh>
    <rPh sb="2" eb="3">
      <t>コ</t>
    </rPh>
    <rPh sb="10" eb="11">
      <t>トウ</t>
    </rPh>
    <rPh sb="11" eb="14">
      <t>セイゾウシャ</t>
    </rPh>
    <rPh sb="15" eb="17">
      <t>ドクジ</t>
    </rPh>
    <rPh sb="17" eb="18">
      <t>セイ</t>
    </rPh>
    <rPh sb="19" eb="20">
      <t>ミト</t>
    </rPh>
    <rPh sb="24" eb="26">
      <t>イリョウ</t>
    </rPh>
    <rPh sb="26" eb="28">
      <t>キキ</t>
    </rPh>
    <rPh sb="32" eb="33">
      <t>タ</t>
    </rPh>
    <rPh sb="34" eb="36">
      <t>ギョウシャ</t>
    </rPh>
    <rPh sb="37" eb="39">
      <t>ホシュ</t>
    </rPh>
    <rPh sb="40" eb="42">
      <t>シュウリ</t>
    </rPh>
    <rPh sb="43" eb="44">
      <t>オコナ</t>
    </rPh>
    <rPh sb="48" eb="50">
      <t>サドウ</t>
    </rPh>
    <rPh sb="50" eb="53">
      <t>ヒンシツメン</t>
    </rPh>
    <rPh sb="54" eb="56">
      <t>イリョウ</t>
    </rPh>
    <rPh sb="56" eb="59">
      <t>アンゼンジョウ</t>
    </rPh>
    <rPh sb="64" eb="66">
      <t>ミコ</t>
    </rPh>
    <rPh sb="73" eb="76">
      <t>セイゾウシャ</t>
    </rPh>
    <rPh sb="79" eb="81">
      <t>ドクジ</t>
    </rPh>
    <rPh sb="81" eb="82">
      <t>セイ</t>
    </rPh>
    <rPh sb="82" eb="83">
      <t>オヨ</t>
    </rPh>
    <phoneticPr fontId="6"/>
  </si>
  <si>
    <t>膀胱腎盂ファイバースコープ</t>
    <rPh sb="0" eb="2">
      <t>ボウコウ</t>
    </rPh>
    <rPh sb="2" eb="4">
      <t>ジンウ</t>
    </rPh>
    <phoneticPr fontId="7"/>
  </si>
  <si>
    <t>会計規程52条5項に基づく少額随意契約</t>
    <rPh sb="0" eb="2">
      <t>カイケイ</t>
    </rPh>
    <rPh sb="2" eb="4">
      <t>キテイ</t>
    </rPh>
    <rPh sb="6" eb="7">
      <t>ジョウ</t>
    </rPh>
    <rPh sb="8" eb="9">
      <t>コウ</t>
    </rPh>
    <rPh sb="10" eb="11">
      <t>モト</t>
    </rPh>
    <rPh sb="13" eb="15">
      <t>ショウガク</t>
    </rPh>
    <rPh sb="15" eb="17">
      <t>ズイイ</t>
    </rPh>
    <rPh sb="17" eb="19">
      <t>ケイヤク</t>
    </rPh>
    <phoneticPr fontId="7"/>
  </si>
  <si>
    <t>浸透圧分析装置</t>
    <rPh sb="0" eb="3">
      <t>シントウアツ</t>
    </rPh>
    <rPh sb="3" eb="5">
      <t>ブンセキ</t>
    </rPh>
    <rPh sb="5" eb="7">
      <t>ソウチ</t>
    </rPh>
    <phoneticPr fontId="7"/>
  </si>
  <si>
    <t>電解質分析装置</t>
    <rPh sb="0" eb="3">
      <t>デンカイシツ</t>
    </rPh>
    <rPh sb="3" eb="5">
      <t>ブンセキ</t>
    </rPh>
    <rPh sb="5" eb="7">
      <t>ソウチ</t>
    </rPh>
    <phoneticPr fontId="7"/>
  </si>
  <si>
    <t>電動ダーマトーム</t>
    <rPh sb="0" eb="2">
      <t>デンドウ</t>
    </rPh>
    <phoneticPr fontId="7"/>
  </si>
  <si>
    <t>集中型採尿蓄量比重測定装置</t>
    <rPh sb="0" eb="3">
      <t>シュウチュウガタ</t>
    </rPh>
    <rPh sb="3" eb="5">
      <t>サイニョウ</t>
    </rPh>
    <rPh sb="5" eb="6">
      <t>チク</t>
    </rPh>
    <rPh sb="6" eb="7">
      <t>リョウ</t>
    </rPh>
    <rPh sb="7" eb="9">
      <t>ヒジュウ</t>
    </rPh>
    <rPh sb="9" eb="11">
      <t>ソクテイ</t>
    </rPh>
    <rPh sb="11" eb="13">
      <t>ソウチ</t>
    </rPh>
    <phoneticPr fontId="7"/>
  </si>
  <si>
    <t>平成２９年度　放射線医薬品単価契約</t>
    <rPh sb="0" eb="2">
      <t>ヘイセイ</t>
    </rPh>
    <rPh sb="4" eb="6">
      <t>ネンド</t>
    </rPh>
    <rPh sb="7" eb="10">
      <t>ホウシャセン</t>
    </rPh>
    <rPh sb="10" eb="13">
      <t>イヤクヒン</t>
    </rPh>
    <rPh sb="13" eb="15">
      <t>タンカ</t>
    </rPh>
    <rPh sb="15" eb="17">
      <t>ケイヤク</t>
    </rPh>
    <phoneticPr fontId="7"/>
  </si>
  <si>
    <t>公益社団法人日本アイソトープ協会
東京都文京区本駒込二丁目２８番４５号</t>
    <rPh sb="0" eb="2">
      <t>コウエキ</t>
    </rPh>
    <rPh sb="2" eb="6">
      <t>シャダンホウジン</t>
    </rPh>
    <rPh sb="6" eb="8">
      <t>ニホン</t>
    </rPh>
    <rPh sb="14" eb="16">
      <t>キョウカイ</t>
    </rPh>
    <rPh sb="17" eb="20">
      <t>トウキョウト</t>
    </rPh>
    <rPh sb="20" eb="23">
      <t>ブンキョウク</t>
    </rPh>
    <rPh sb="23" eb="26">
      <t>ホンコマゴメ</t>
    </rPh>
    <rPh sb="26" eb="29">
      <t>ニチョウメ</t>
    </rPh>
    <rPh sb="31" eb="32">
      <t>バン</t>
    </rPh>
    <rPh sb="34" eb="35">
      <t>ゴウ</t>
    </rPh>
    <phoneticPr fontId="7"/>
  </si>
  <si>
    <t>平成２９年度　血液製剤供給契約</t>
    <rPh sb="0" eb="2">
      <t>ヘイセイ</t>
    </rPh>
    <rPh sb="4" eb="6">
      <t>ネンド</t>
    </rPh>
    <rPh sb="7" eb="9">
      <t>ケツエキ</t>
    </rPh>
    <rPh sb="9" eb="11">
      <t>セイザイ</t>
    </rPh>
    <rPh sb="11" eb="13">
      <t>キョウキュウ</t>
    </rPh>
    <rPh sb="13" eb="15">
      <t>ケイヤク</t>
    </rPh>
    <phoneticPr fontId="7"/>
  </si>
  <si>
    <t>日本赤十字社関東甲信越ブロック血液センター
東京都江東区辰巳二丁目１番６７号</t>
    <rPh sb="0" eb="2">
      <t>ニホン</t>
    </rPh>
    <rPh sb="2" eb="6">
      <t>セキジュウジシャ</t>
    </rPh>
    <rPh sb="6" eb="8">
      <t>カントウ</t>
    </rPh>
    <rPh sb="8" eb="11">
      <t>コウシンエツ</t>
    </rPh>
    <rPh sb="15" eb="17">
      <t>ケツエキ</t>
    </rPh>
    <rPh sb="22" eb="25">
      <t>トウキョウト</t>
    </rPh>
    <rPh sb="25" eb="28">
      <t>コウトウク</t>
    </rPh>
    <rPh sb="28" eb="30">
      <t>タツミ</t>
    </rPh>
    <rPh sb="30" eb="33">
      <t>ニチョウメ</t>
    </rPh>
    <rPh sb="34" eb="35">
      <t>バン</t>
    </rPh>
    <rPh sb="37" eb="38">
      <t>ゴウ</t>
    </rPh>
    <phoneticPr fontId="7"/>
  </si>
  <si>
    <t>平成２９年度　CT保守委託</t>
    <rPh sb="0" eb="2">
      <t>ヘイセイ</t>
    </rPh>
    <rPh sb="4" eb="6">
      <t>ネンド</t>
    </rPh>
    <rPh sb="9" eb="11">
      <t>ホシュ</t>
    </rPh>
    <rPh sb="11" eb="13">
      <t>イタク</t>
    </rPh>
    <phoneticPr fontId="7"/>
  </si>
  <si>
    <t>平成２９年度　医用画像情報システム保守委託</t>
    <rPh sb="0" eb="2">
      <t>ヘイセイ</t>
    </rPh>
    <rPh sb="4" eb="6">
      <t>ネンド</t>
    </rPh>
    <rPh sb="7" eb="9">
      <t>イヨウ</t>
    </rPh>
    <rPh sb="9" eb="11">
      <t>ガゾウ</t>
    </rPh>
    <rPh sb="11" eb="13">
      <t>ジョウホウ</t>
    </rPh>
    <rPh sb="17" eb="19">
      <t>ホシュ</t>
    </rPh>
    <rPh sb="19" eb="21">
      <t>イタク</t>
    </rPh>
    <phoneticPr fontId="7"/>
  </si>
  <si>
    <t>平成２９年度　臨床情報システム保守委託</t>
    <rPh sb="0" eb="2">
      <t>ヘイセイ</t>
    </rPh>
    <rPh sb="4" eb="6">
      <t>ネンド</t>
    </rPh>
    <rPh sb="7" eb="9">
      <t>リンショウ</t>
    </rPh>
    <rPh sb="9" eb="11">
      <t>ジョウホウ</t>
    </rPh>
    <rPh sb="15" eb="17">
      <t>ホシュ</t>
    </rPh>
    <rPh sb="17" eb="19">
      <t>イタク</t>
    </rPh>
    <phoneticPr fontId="7"/>
  </si>
  <si>
    <t>乳房用X線診断装置修理</t>
    <rPh sb="0" eb="2">
      <t>ニュウボウ</t>
    </rPh>
    <rPh sb="2" eb="3">
      <t>ヨウ</t>
    </rPh>
    <rPh sb="4" eb="5">
      <t>セン</t>
    </rPh>
    <rPh sb="5" eb="7">
      <t>シンダン</t>
    </rPh>
    <rPh sb="7" eb="9">
      <t>ソウチ</t>
    </rPh>
    <rPh sb="9" eb="11">
      <t>シュウリ</t>
    </rPh>
    <phoneticPr fontId="7"/>
  </si>
  <si>
    <t>株式会社日立製作所ヘルスケア千葉営業所
千葉県千葉市中央区新田町１番１号</t>
    <rPh sb="0" eb="4">
      <t>カブシキガイシャ</t>
    </rPh>
    <rPh sb="4" eb="6">
      <t>ヒタチ</t>
    </rPh>
    <rPh sb="6" eb="9">
      <t>セイサクジョ</t>
    </rPh>
    <rPh sb="14" eb="16">
      <t>チバ</t>
    </rPh>
    <rPh sb="16" eb="19">
      <t>エイギョウショ</t>
    </rPh>
    <rPh sb="20" eb="23">
      <t>チバケン</t>
    </rPh>
    <rPh sb="23" eb="26">
      <t>チバシ</t>
    </rPh>
    <rPh sb="26" eb="29">
      <t>チュウオウク</t>
    </rPh>
    <rPh sb="29" eb="31">
      <t>ニッタ</t>
    </rPh>
    <rPh sb="31" eb="32">
      <t>チョウ</t>
    </rPh>
    <rPh sb="33" eb="34">
      <t>バン</t>
    </rPh>
    <rPh sb="35" eb="36">
      <t>ゴウ</t>
    </rPh>
    <phoneticPr fontId="7"/>
  </si>
  <si>
    <t>法律顧問契約</t>
    <rPh sb="0" eb="2">
      <t>ホウリツ</t>
    </rPh>
    <rPh sb="2" eb="4">
      <t>コモン</t>
    </rPh>
    <rPh sb="4" eb="6">
      <t>ケイヤク</t>
    </rPh>
    <phoneticPr fontId="9"/>
  </si>
  <si>
    <t>千葉東病院院長　新井　公人
千葉県千葉市中央区仁戸名町674</t>
  </si>
  <si>
    <t>曙綜合法律事務所　弁護士　大森　勇一
東京都台中央区銀座１－１４－４</t>
    <phoneticPr fontId="13"/>
  </si>
  <si>
    <t>高度な知識・経験など、いわば知的財産の観点からの選考が必要であり、競争契約には馴染まないため。</t>
  </si>
  <si>
    <t>平成30年度　自動腹膜灌流装置賃貸借</t>
  </si>
  <si>
    <t>千葉東病院院長　新井　公人
千葉県千葉市中央区仁戸名町675</t>
  </si>
  <si>
    <t>安全性確保のため、患者における操作習熟性の観点から従来使用している機種の継続使用が必要なため。</t>
  </si>
  <si>
    <t>平成30年度　無菌接合装置及び自動腹膜透析装置賃貸借</t>
  </si>
  <si>
    <t>千葉東病院院長　新井　公人
千葉県千葉市中央区仁戸名町676</t>
  </si>
  <si>
    <t>平成30年度　在宅人工腎臓装置賃貸借</t>
  </si>
  <si>
    <t>千葉東病院院長　新井　公人
千葉県千葉市中央区仁戸名町677</t>
  </si>
  <si>
    <t>平成30年度　陽圧式人工呼吸器賃貸借</t>
  </si>
  <si>
    <t>千葉東病院院長　新井　公人
千葉県千葉市中央区仁戸名町678</t>
  </si>
  <si>
    <t>株式会社東機貿
東京都品川区勝島１－５－２１</t>
    <rPh sb="0" eb="4">
      <t>カブシキガイシャ</t>
    </rPh>
    <rPh sb="4" eb="7">
      <t>トウキボウ</t>
    </rPh>
    <rPh sb="8" eb="11">
      <t>トウキョウト</t>
    </rPh>
    <rPh sb="11" eb="14">
      <t>シナガワク</t>
    </rPh>
    <rPh sb="14" eb="16">
      <t>カツシマ</t>
    </rPh>
    <phoneticPr fontId="7"/>
  </si>
  <si>
    <t>平成30年度　人工呼吸器等賃貸借</t>
  </si>
  <si>
    <t>千葉東病院院長　新井　公人
千葉県千葉市中央区仁戸名町679</t>
  </si>
  <si>
    <t>平成30年度　水道光熱費（水道料）</t>
  </si>
  <si>
    <t>千葉東病院院長　新井　公人
千葉県千葉市中央区仁戸名町680</t>
  </si>
  <si>
    <t>千葉県水道局
千葉県千葉市中央区南町１－４－７</t>
    <phoneticPr fontId="13"/>
  </si>
  <si>
    <t>地域独占により契約の相手方が特定されているため。</t>
  </si>
  <si>
    <t>平成30年度　臓器移植における費用分配</t>
  </si>
  <si>
    <t>千葉東病院院長　新井　公人
千葉県千葉市中央区仁戸名町681</t>
  </si>
  <si>
    <t>公益社団法人日本臓器移植ネットワ－ク
東京都港区虎ノ門１－４－７</t>
    <phoneticPr fontId="13"/>
  </si>
  <si>
    <t>当該事業を実施している唯一の事業者であるため。</t>
  </si>
  <si>
    <t>平成30年度　通信費（通話料）</t>
  </si>
  <si>
    <t>千葉東病院院長　新井　公人
千葉県千葉市中央区仁戸名町682</t>
  </si>
  <si>
    <t>ソフトバンク株式会社
東京都港区東新橋１－９－１</t>
    <phoneticPr fontId="13"/>
  </si>
  <si>
    <t>平成30年度　後納郵便</t>
  </si>
  <si>
    <t>千葉東病院院長　新井　公人
千葉県千葉市中央区仁戸名町683</t>
  </si>
  <si>
    <t>日本郵便株式会社
東京都千代田区霞が関１－３－２</t>
    <phoneticPr fontId="13"/>
  </si>
  <si>
    <t>業務独占により契約の相手方が特定されているため。</t>
  </si>
  <si>
    <t>平成30年度　放射性医薬品単価契約</t>
  </si>
  <si>
    <t>千葉東病院院長　新井　公人
千葉県千葉市中央区仁戸名町684</t>
  </si>
  <si>
    <t>公益社団法人日本アイソトープ協会
東京都文京区本駒込２－２８－４５</t>
  </si>
  <si>
    <t>法令等により契約の相手方が特定されているため（放射線障害防止法第4条・4条の２による届出（販売）・許可（廃棄））</t>
  </si>
  <si>
    <t>平成30年度　血液製剤供給契約</t>
  </si>
  <si>
    <t>千葉東病院院長　新井　公人
千葉県千葉市中央区仁戸名町685</t>
  </si>
  <si>
    <t>日本赤十字社関東甲信越ブロック血液センター
東京都江東区辰巳２－１－６７</t>
  </si>
  <si>
    <t>閣議決定(S39.8.21)により契約の相手方が特定されているため</t>
  </si>
  <si>
    <t>平成30年度　ＣＴ保守委託</t>
  </si>
  <si>
    <t>千葉東病院院長　新井　公人
千葉県千葉市中央区仁戸名町686</t>
  </si>
  <si>
    <t>キャノンメディカルシステムズ株式会社
千葉県千葉市美浜区中瀬２－６－１</t>
    <phoneticPr fontId="13"/>
  </si>
  <si>
    <t>組み込みソフトウェア等製造者の独自性が認められる医療機器であり、他の業者に保守・修理を行わせると作動品質面で医療安全上のリスクが見込まれるため
（製造者による独自性及び提供を行うことが可能な業者が一であることを確認した場合に限る）</t>
  </si>
  <si>
    <t>平成30年度　医用画像情報システム保守委託</t>
  </si>
  <si>
    <t>千葉東病院院長　新井　公人
千葉県千葉市中央区仁戸名町687</t>
  </si>
  <si>
    <t>富士フイルムメディカル株式会社
東京都港区西麻布２－２６－３０</t>
  </si>
  <si>
    <t>平成30年度　臨床情報システム保守委託</t>
  </si>
  <si>
    <t>千葉東病院院長　新井　公人
千葉県千葉市中央区仁戸名町688</t>
  </si>
  <si>
    <t>病院情報システム再リース</t>
    <rPh sb="0" eb="2">
      <t>ビョウイン</t>
    </rPh>
    <rPh sb="2" eb="4">
      <t>ジョウホウ</t>
    </rPh>
    <rPh sb="8" eb="9">
      <t>サイ</t>
    </rPh>
    <phoneticPr fontId="5"/>
  </si>
  <si>
    <t>ＮＥＣキャピタルソリューション株式会社
千葉県千葉市美浜区中瀬二丁目６番地１</t>
    <rPh sb="15" eb="19">
      <t>カブシキガイシャ</t>
    </rPh>
    <phoneticPr fontId="5"/>
  </si>
  <si>
    <t>再リース契約である為、現業者以外不可能であるため</t>
    <rPh sb="0" eb="1">
      <t>サイ</t>
    </rPh>
    <rPh sb="4" eb="6">
      <t>ケイヤク</t>
    </rPh>
    <rPh sb="9" eb="10">
      <t>タメ</t>
    </rPh>
    <rPh sb="11" eb="12">
      <t>ゲン</t>
    </rPh>
    <rPh sb="12" eb="14">
      <t>ギョウシャ</t>
    </rPh>
    <rPh sb="14" eb="16">
      <t>イガイ</t>
    </rPh>
    <rPh sb="16" eb="19">
      <t>フカノウ</t>
    </rPh>
    <phoneticPr fontId="6"/>
  </si>
  <si>
    <t>病院情報システム保守契約</t>
    <rPh sb="0" eb="2">
      <t>ビョウイン</t>
    </rPh>
    <rPh sb="2" eb="4">
      <t>ジョウホウ</t>
    </rPh>
    <rPh sb="8" eb="10">
      <t>ホシュ</t>
    </rPh>
    <rPh sb="10" eb="12">
      <t>ケイヤク</t>
    </rPh>
    <phoneticPr fontId="5"/>
  </si>
  <si>
    <t>日本電気株式会社
千葉県千葉市美浜区中瀬２－６－１</t>
    <rPh sb="0" eb="2">
      <t>ニホン</t>
    </rPh>
    <rPh sb="2" eb="4">
      <t>デンキ</t>
    </rPh>
    <rPh sb="4" eb="8">
      <t>カブシキガイシャ</t>
    </rPh>
    <phoneticPr fontId="5"/>
  </si>
  <si>
    <t>６病棟統合、病室名変更及び標榜科変更作業</t>
    <rPh sb="1" eb="3">
      <t>ビョウトウ</t>
    </rPh>
    <rPh sb="3" eb="5">
      <t>トウゴウ</t>
    </rPh>
    <rPh sb="6" eb="8">
      <t>ビョウシツ</t>
    </rPh>
    <rPh sb="8" eb="9">
      <t>メイ</t>
    </rPh>
    <rPh sb="9" eb="11">
      <t>ヘンコウ</t>
    </rPh>
    <rPh sb="11" eb="12">
      <t>オヨ</t>
    </rPh>
    <rPh sb="13" eb="15">
      <t>ヒョウボウ</t>
    </rPh>
    <rPh sb="15" eb="16">
      <t>カ</t>
    </rPh>
    <rPh sb="16" eb="18">
      <t>ヘンコウ</t>
    </rPh>
    <rPh sb="18" eb="20">
      <t>サギョウ</t>
    </rPh>
    <phoneticPr fontId="5"/>
  </si>
  <si>
    <t>日本電気株式会社千葉支社
千葉県千葉市美浜区中瀬二丁目６番地１</t>
    <rPh sb="0" eb="2">
      <t>ニホン</t>
    </rPh>
    <rPh sb="2" eb="4">
      <t>デンキ</t>
    </rPh>
    <rPh sb="4" eb="8">
      <t>カブシキガイシャ</t>
    </rPh>
    <rPh sb="8" eb="10">
      <t>チバ</t>
    </rPh>
    <rPh sb="10" eb="12">
      <t>シシャ</t>
    </rPh>
    <phoneticPr fontId="5"/>
  </si>
  <si>
    <t>平成31年度　酸素濃縮器及び携帯酸素ボンベ賃貸借</t>
    <rPh sb="4" eb="6">
      <t>ネンド</t>
    </rPh>
    <rPh sb="7" eb="9">
      <t>サンソ</t>
    </rPh>
    <rPh sb="9" eb="12">
      <t>ノウシュクキ</t>
    </rPh>
    <rPh sb="12" eb="13">
      <t>オヨ</t>
    </rPh>
    <rPh sb="14" eb="16">
      <t>ケイタイ</t>
    </rPh>
    <rPh sb="16" eb="18">
      <t>サンソ</t>
    </rPh>
    <rPh sb="21" eb="24">
      <t>チンタイシャク</t>
    </rPh>
    <phoneticPr fontId="5"/>
  </si>
  <si>
    <t>エア・ウォーター・メディカル株式会社
東京都文京区湯島２－２－４</t>
    <rPh sb="14" eb="18">
      <t>カブシキガイシャ</t>
    </rPh>
    <phoneticPr fontId="5"/>
  </si>
  <si>
    <t>安全性確保のため、患者における操作習熟性の観点から従来使用している機種の継続使用が必要なため。</t>
    <rPh sb="0" eb="2">
      <t>アンゼン</t>
    </rPh>
    <rPh sb="2" eb="3">
      <t>セイ</t>
    </rPh>
    <rPh sb="3" eb="5">
      <t>カクホ</t>
    </rPh>
    <rPh sb="9" eb="11">
      <t>カンジャ</t>
    </rPh>
    <rPh sb="15" eb="17">
      <t>ソウサ</t>
    </rPh>
    <rPh sb="17" eb="20">
      <t>シュウジュクセイ</t>
    </rPh>
    <rPh sb="21" eb="23">
      <t>カンテン</t>
    </rPh>
    <rPh sb="25" eb="27">
      <t>ジュウライ</t>
    </rPh>
    <rPh sb="27" eb="29">
      <t>シヨウ</t>
    </rPh>
    <rPh sb="33" eb="35">
      <t>キシュ</t>
    </rPh>
    <rPh sb="36" eb="38">
      <t>ケイゾク</t>
    </rPh>
    <rPh sb="38" eb="40">
      <t>シヨウ</t>
    </rPh>
    <rPh sb="41" eb="43">
      <t>ヒツヨウ</t>
    </rPh>
    <phoneticPr fontId="8"/>
  </si>
  <si>
    <t>平成31年度　陰圧維持管理装置賃貸借
（INFOVAC治療システム・ACTI V.A.C型　ULTA型　KCI社）</t>
    <rPh sb="7" eb="8">
      <t>イン</t>
    </rPh>
    <rPh sb="8" eb="9">
      <t>アツ</t>
    </rPh>
    <rPh sb="9" eb="11">
      <t>イジ</t>
    </rPh>
    <rPh sb="11" eb="13">
      <t>カンリ</t>
    </rPh>
    <rPh sb="13" eb="15">
      <t>ソウチ</t>
    </rPh>
    <rPh sb="15" eb="18">
      <t>チンタイシャク</t>
    </rPh>
    <rPh sb="27" eb="29">
      <t>チリョウ</t>
    </rPh>
    <rPh sb="44" eb="45">
      <t>ガタ</t>
    </rPh>
    <rPh sb="50" eb="51">
      <t>ガタ</t>
    </rPh>
    <rPh sb="55" eb="56">
      <t>シャ</t>
    </rPh>
    <phoneticPr fontId="5"/>
  </si>
  <si>
    <t>株式会社ＭＭコーポレーション
東京都文京区本郷３－４－６</t>
    <rPh sb="0" eb="2">
      <t>カブシキ</t>
    </rPh>
    <rPh sb="2" eb="4">
      <t>カイシャ</t>
    </rPh>
    <phoneticPr fontId="5"/>
  </si>
  <si>
    <t>平成31年度　在宅人工腎臓装置賃貸借</t>
    <rPh sb="7" eb="9">
      <t>ザイタク</t>
    </rPh>
    <rPh sb="9" eb="11">
      <t>ジンコウ</t>
    </rPh>
    <rPh sb="11" eb="13">
      <t>ジンゾウ</t>
    </rPh>
    <rPh sb="13" eb="15">
      <t>ソウチ</t>
    </rPh>
    <rPh sb="15" eb="18">
      <t>チンタイシャク</t>
    </rPh>
    <phoneticPr fontId="5"/>
  </si>
  <si>
    <t>グランメイト株式会社
千葉県千葉市中央区祐光４－２－１</t>
    <rPh sb="6" eb="10">
      <t>カブシキガイシャ</t>
    </rPh>
    <phoneticPr fontId="5"/>
  </si>
  <si>
    <t>平成31年度　無菌接合装置及び自動腹膜透析装置賃貸借</t>
    <rPh sb="7" eb="9">
      <t>ムキン</t>
    </rPh>
    <rPh sb="9" eb="11">
      <t>セツゴウ</t>
    </rPh>
    <rPh sb="11" eb="13">
      <t>ソウチ</t>
    </rPh>
    <rPh sb="13" eb="14">
      <t>オヨ</t>
    </rPh>
    <rPh sb="15" eb="17">
      <t>ジドウ</t>
    </rPh>
    <rPh sb="17" eb="19">
      <t>フクマク</t>
    </rPh>
    <rPh sb="19" eb="21">
      <t>トウセキ</t>
    </rPh>
    <rPh sb="21" eb="23">
      <t>ソウチ</t>
    </rPh>
    <rPh sb="23" eb="26">
      <t>チンタイシャク</t>
    </rPh>
    <phoneticPr fontId="5"/>
  </si>
  <si>
    <t>テルモ株式会社　東関東支店
千葉県松戸市本町１１－５</t>
    <rPh sb="3" eb="5">
      <t>カブシキ</t>
    </rPh>
    <rPh sb="5" eb="7">
      <t>カイシャ</t>
    </rPh>
    <rPh sb="8" eb="9">
      <t>ヒガシ</t>
    </rPh>
    <rPh sb="9" eb="11">
      <t>カントウ</t>
    </rPh>
    <rPh sb="11" eb="13">
      <t>シテン</t>
    </rPh>
    <phoneticPr fontId="5"/>
  </si>
  <si>
    <t>平成31年度　陽圧式人工呼吸器賃貸借</t>
    <rPh sb="7" eb="8">
      <t>ヨウ</t>
    </rPh>
    <rPh sb="8" eb="9">
      <t>アツ</t>
    </rPh>
    <rPh sb="9" eb="10">
      <t>シキ</t>
    </rPh>
    <rPh sb="10" eb="12">
      <t>ジンコウ</t>
    </rPh>
    <rPh sb="12" eb="15">
      <t>コキュウキ</t>
    </rPh>
    <rPh sb="15" eb="18">
      <t>チンタイシャク</t>
    </rPh>
    <phoneticPr fontId="5"/>
  </si>
  <si>
    <t>株式会社東機貿
東京都港区東麻布２－３－４</t>
    <rPh sb="0" eb="4">
      <t>カブシキガイシャ</t>
    </rPh>
    <rPh sb="4" eb="5">
      <t>ヒガシ</t>
    </rPh>
    <rPh sb="5" eb="6">
      <t>キ</t>
    </rPh>
    <rPh sb="6" eb="7">
      <t>ボウ</t>
    </rPh>
    <phoneticPr fontId="5"/>
  </si>
  <si>
    <t>平成31年度　自動腹膜灌流装置賃貸借</t>
  </si>
  <si>
    <t>平成31年度　人工呼吸器等賃貸借</t>
    <rPh sb="4" eb="6">
      <t>ネンド</t>
    </rPh>
    <rPh sb="7" eb="9">
      <t>ジンコウ</t>
    </rPh>
    <rPh sb="9" eb="12">
      <t>コキュウキ</t>
    </rPh>
    <rPh sb="12" eb="13">
      <t>トウ</t>
    </rPh>
    <rPh sb="13" eb="16">
      <t>チンタイシャク</t>
    </rPh>
    <phoneticPr fontId="5"/>
  </si>
  <si>
    <t>株式会社フィリップス・ジャパン
東京都港区港南２－１３－３７</t>
    <phoneticPr fontId="7"/>
  </si>
  <si>
    <t>法律顧問契約</t>
    <rPh sb="0" eb="2">
      <t>ホウリツ</t>
    </rPh>
    <rPh sb="2" eb="4">
      <t>コモン</t>
    </rPh>
    <rPh sb="4" eb="6">
      <t>ケイヤク</t>
    </rPh>
    <phoneticPr fontId="1"/>
  </si>
  <si>
    <t>法律顧問契約</t>
    <rPh sb="0" eb="2">
      <t>ホウリツ</t>
    </rPh>
    <rPh sb="2" eb="4">
      <t>コモン</t>
    </rPh>
    <rPh sb="4" eb="6">
      <t>ケイヤク</t>
    </rPh>
    <phoneticPr fontId="5"/>
  </si>
  <si>
    <t>曙綜合法律事務所　弁護士　大森　勇一
東京都台中央区銀座１－１４－４</t>
    <rPh sb="0" eb="1">
      <t>アケボノ</t>
    </rPh>
    <rPh sb="1" eb="3">
      <t>ソウゴウ</t>
    </rPh>
    <rPh sb="3" eb="5">
      <t>ホウリツ</t>
    </rPh>
    <rPh sb="5" eb="8">
      <t>ジムショ</t>
    </rPh>
    <rPh sb="9" eb="11">
      <t>ベンゴ</t>
    </rPh>
    <rPh sb="11" eb="12">
      <t>シ</t>
    </rPh>
    <rPh sb="12" eb="13">
      <t>ブチョウ</t>
    </rPh>
    <rPh sb="13" eb="15">
      <t>オオモリ</t>
    </rPh>
    <rPh sb="16" eb="17">
      <t>イサム</t>
    </rPh>
    <rPh sb="17" eb="18">
      <t>イチ</t>
    </rPh>
    <phoneticPr fontId="5"/>
  </si>
  <si>
    <t>高度な知識・経験など、いわば知的財産の観点からの選考が必要であり、競争契約には馴染まないため。</t>
    <rPh sb="0" eb="2">
      <t>コウド</t>
    </rPh>
    <rPh sb="3" eb="5">
      <t>チシキ</t>
    </rPh>
    <rPh sb="6" eb="8">
      <t>ケイケン</t>
    </rPh>
    <rPh sb="14" eb="16">
      <t>チテキ</t>
    </rPh>
    <rPh sb="16" eb="18">
      <t>ザイサン</t>
    </rPh>
    <rPh sb="19" eb="21">
      <t>カンテン</t>
    </rPh>
    <rPh sb="24" eb="26">
      <t>センコウ</t>
    </rPh>
    <rPh sb="27" eb="29">
      <t>ヒツヨウ</t>
    </rPh>
    <rPh sb="33" eb="35">
      <t>キョウソウ</t>
    </rPh>
    <rPh sb="35" eb="37">
      <t>ケイヤク</t>
    </rPh>
    <rPh sb="39" eb="41">
      <t>ナジ</t>
    </rPh>
    <phoneticPr fontId="8"/>
  </si>
  <si>
    <t>平成31年度　水道光熱費（水道料）</t>
  </si>
  <si>
    <t>千葉県水道局
千葉県千葉市中央区南町１－４－７</t>
    <rPh sb="0" eb="3">
      <t>チバケン</t>
    </rPh>
    <rPh sb="3" eb="6">
      <t>スイドウキョク</t>
    </rPh>
    <phoneticPr fontId="5"/>
  </si>
  <si>
    <t>地域独占により契約の相手方が特定されているため。</t>
    <rPh sb="0" eb="2">
      <t>チイキ</t>
    </rPh>
    <rPh sb="2" eb="4">
      <t>ドクセン</t>
    </rPh>
    <rPh sb="7" eb="9">
      <t>ケイヤク</t>
    </rPh>
    <rPh sb="10" eb="13">
      <t>アイテガタ</t>
    </rPh>
    <rPh sb="14" eb="16">
      <t>トクテイ</t>
    </rPh>
    <phoneticPr fontId="6"/>
  </si>
  <si>
    <t>平成31年度　通信費（通話料）</t>
    <rPh sb="7" eb="9">
      <t>ツウシン</t>
    </rPh>
    <rPh sb="9" eb="10">
      <t>ヒ</t>
    </rPh>
    <rPh sb="11" eb="13">
      <t>ツウワ</t>
    </rPh>
    <rPh sb="13" eb="14">
      <t>リョウ</t>
    </rPh>
    <phoneticPr fontId="5"/>
  </si>
  <si>
    <t>ソフトバンク株式会社
東京都港区東新橋１－９－１</t>
    <phoneticPr fontId="7"/>
  </si>
  <si>
    <t>平成31年度　後納郵便</t>
  </si>
  <si>
    <t>日本郵便株式会社千葉中央郵便局
千葉県千葉市中央区中央港１－１４－１</t>
    <rPh sb="8" eb="10">
      <t>チバ</t>
    </rPh>
    <rPh sb="10" eb="12">
      <t>チュウオウ</t>
    </rPh>
    <rPh sb="12" eb="15">
      <t>ユウビンキョク</t>
    </rPh>
    <phoneticPr fontId="5"/>
  </si>
  <si>
    <t>業務独占により契約の相手方が特定されているため。</t>
    <rPh sb="0" eb="2">
      <t>ギョウム</t>
    </rPh>
    <rPh sb="2" eb="4">
      <t>ドクセン</t>
    </rPh>
    <rPh sb="7" eb="9">
      <t>ケイヤク</t>
    </rPh>
    <rPh sb="10" eb="13">
      <t>アイテガタ</t>
    </rPh>
    <rPh sb="14" eb="16">
      <t>トクテイ</t>
    </rPh>
    <phoneticPr fontId="6"/>
  </si>
  <si>
    <t>平成31年度　放射性医薬品単価契約</t>
    <rPh sb="7" eb="10">
      <t>ホウシャセイ</t>
    </rPh>
    <rPh sb="10" eb="13">
      <t>イヤクヒン</t>
    </rPh>
    <rPh sb="13" eb="15">
      <t>タンカ</t>
    </rPh>
    <rPh sb="15" eb="17">
      <t>ケイヤク</t>
    </rPh>
    <phoneticPr fontId="12"/>
  </si>
  <si>
    <t>平成31年度　血液製剤供給契約</t>
    <rPh sb="7" eb="9">
      <t>ケツエキ</t>
    </rPh>
    <rPh sb="9" eb="11">
      <t>セイザイ</t>
    </rPh>
    <rPh sb="11" eb="13">
      <t>キョウキュウ</t>
    </rPh>
    <rPh sb="13" eb="15">
      <t>ケイヤク</t>
    </rPh>
    <phoneticPr fontId="12"/>
  </si>
  <si>
    <t>平成31年度　ＣＴ保守委託</t>
    <rPh sb="9" eb="11">
      <t>ホシュ</t>
    </rPh>
    <rPh sb="11" eb="13">
      <t>イタク</t>
    </rPh>
    <phoneticPr fontId="12"/>
  </si>
  <si>
    <t>平成31年度　医用画像情報システム保守委託</t>
    <rPh sb="7" eb="9">
      <t>イヨウ</t>
    </rPh>
    <rPh sb="9" eb="11">
      <t>ガゾウ</t>
    </rPh>
    <rPh sb="11" eb="13">
      <t>ジョウホウ</t>
    </rPh>
    <rPh sb="17" eb="19">
      <t>ホシュ</t>
    </rPh>
    <rPh sb="19" eb="21">
      <t>イタク</t>
    </rPh>
    <phoneticPr fontId="12"/>
  </si>
  <si>
    <t>平成31年度　臨床情報システム保守委託</t>
    <rPh sb="7" eb="9">
      <t>リンショウ</t>
    </rPh>
    <rPh sb="9" eb="11">
      <t>ジョウホウ</t>
    </rPh>
    <rPh sb="15" eb="17">
      <t>ホシュ</t>
    </rPh>
    <rPh sb="17" eb="19">
      <t>イタク</t>
    </rPh>
    <phoneticPr fontId="12"/>
  </si>
  <si>
    <t>デジタルＸ線透視撮影装置修理</t>
    <rPh sb="5" eb="6">
      <t>セン</t>
    </rPh>
    <rPh sb="6" eb="8">
      <t>トウシ</t>
    </rPh>
    <rPh sb="8" eb="10">
      <t>サツエイ</t>
    </rPh>
    <rPh sb="10" eb="12">
      <t>ソウチ</t>
    </rPh>
    <rPh sb="12" eb="14">
      <t>シュウリ</t>
    </rPh>
    <phoneticPr fontId="7"/>
  </si>
  <si>
    <t>日立ヘルスケアシステムズ株式会社
千葉県千葉市中央区新田町１番１号</t>
    <rPh sb="0" eb="2">
      <t>ヒタチ</t>
    </rPh>
    <rPh sb="12" eb="16">
      <t>カブシキガイシャ</t>
    </rPh>
    <rPh sb="17" eb="20">
      <t>チバケン</t>
    </rPh>
    <rPh sb="20" eb="23">
      <t>チバシ</t>
    </rPh>
    <rPh sb="23" eb="26">
      <t>チュウオウク</t>
    </rPh>
    <rPh sb="26" eb="28">
      <t>ニッタ</t>
    </rPh>
    <rPh sb="28" eb="29">
      <t>マチ</t>
    </rPh>
    <rPh sb="30" eb="31">
      <t>バン</t>
    </rPh>
    <rPh sb="32" eb="33">
      <t>ゴウ</t>
    </rPh>
    <phoneticPr fontId="7"/>
  </si>
  <si>
    <t>緊急に修理しなければ診療に支障を来すため</t>
  </si>
  <si>
    <t>病院情報システムに係る新元号対応作業</t>
  </si>
  <si>
    <t>外部検査委託契約</t>
    <rPh sb="0" eb="2">
      <t>ガイブ</t>
    </rPh>
    <rPh sb="2" eb="4">
      <t>ケンサ</t>
    </rPh>
    <rPh sb="4" eb="6">
      <t>イタク</t>
    </rPh>
    <rPh sb="6" eb="8">
      <t>ケイヤク</t>
    </rPh>
    <phoneticPr fontId="7"/>
  </si>
  <si>
    <t>緊急に契約しなければ診療に支障を来すため</t>
    <rPh sb="3" eb="5">
      <t>ケイヤク</t>
    </rPh>
    <phoneticPr fontId="7"/>
  </si>
  <si>
    <t>ＭＲＩ装置保守委託</t>
    <rPh sb="3" eb="5">
      <t>ソウチ</t>
    </rPh>
    <rPh sb="5" eb="7">
      <t>ホシュ</t>
    </rPh>
    <rPh sb="7" eb="9">
      <t>イタク</t>
    </rPh>
    <phoneticPr fontId="8"/>
  </si>
  <si>
    <t>シーメンスヘルスケア株式会社　千葉営業所
千葉県千葉市美浜区中瀬２－６－１</t>
    <rPh sb="10" eb="14">
      <t>カブシキガイシャ</t>
    </rPh>
    <rPh sb="15" eb="17">
      <t>チバ</t>
    </rPh>
    <rPh sb="17" eb="20">
      <t>エイギョウショ</t>
    </rPh>
    <phoneticPr fontId="8"/>
  </si>
  <si>
    <t>ガンマカメラ保守委託</t>
    <rPh sb="6" eb="8">
      <t>ホシュ</t>
    </rPh>
    <rPh sb="8" eb="10">
      <t>イタク</t>
    </rPh>
    <phoneticPr fontId="8"/>
  </si>
  <si>
    <t>血液製剤供給契約</t>
    <rPh sb="0" eb="2">
      <t>ケツエキ</t>
    </rPh>
    <rPh sb="2" eb="4">
      <t>セイザイ</t>
    </rPh>
    <rPh sb="4" eb="6">
      <t>キョウキュウ</t>
    </rPh>
    <rPh sb="6" eb="8">
      <t>ケイヤク</t>
    </rPh>
    <phoneticPr fontId="8"/>
  </si>
  <si>
    <t>日本赤十字社関東甲信越ブロック血液センター
東京都江東区辰巳二丁目１番６７号</t>
    <rPh sb="0" eb="2">
      <t>ニホン</t>
    </rPh>
    <rPh sb="2" eb="5">
      <t>セキジュウジ</t>
    </rPh>
    <rPh sb="5" eb="6">
      <t>シャ</t>
    </rPh>
    <rPh sb="6" eb="8">
      <t>カントウ</t>
    </rPh>
    <rPh sb="8" eb="11">
      <t>コウシンエツ</t>
    </rPh>
    <rPh sb="15" eb="17">
      <t>ケツエキ</t>
    </rPh>
    <phoneticPr fontId="8"/>
  </si>
  <si>
    <t>アラビックのり　外１２３件</t>
    <rPh sb="8" eb="9">
      <t>ホカ</t>
    </rPh>
    <rPh sb="12" eb="13">
      <t>ケン</t>
    </rPh>
    <phoneticPr fontId="5"/>
  </si>
  <si>
    <t>緊急の契約が必要なため（会計規程第52条第4項）。</t>
    <rPh sb="0" eb="2">
      <t>キンキュウ</t>
    </rPh>
    <rPh sb="3" eb="5">
      <t>ケイヤク</t>
    </rPh>
    <rPh sb="6" eb="8">
      <t>ヒツヨウ</t>
    </rPh>
    <rPh sb="12" eb="14">
      <t>カイケイ</t>
    </rPh>
    <rPh sb="14" eb="16">
      <t>キテイ</t>
    </rPh>
    <rPh sb="16" eb="17">
      <t>ダイ</t>
    </rPh>
    <rPh sb="19" eb="20">
      <t>ジョウ</t>
    </rPh>
    <rPh sb="20" eb="21">
      <t>ダイ</t>
    </rPh>
    <rPh sb="22" eb="23">
      <t>コウ</t>
    </rPh>
    <phoneticPr fontId="5"/>
  </si>
  <si>
    <t>ＢＤブラッドトランスファーデバイス　外１２７件</t>
    <rPh sb="18" eb="19">
      <t>ホカ</t>
    </rPh>
    <rPh sb="22" eb="23">
      <t>ケン</t>
    </rPh>
    <phoneticPr fontId="5"/>
  </si>
  <si>
    <t>１２病棟改修工事</t>
  </si>
  <si>
    <t>１２病棟の立ち上げに伴う病院情報システムの改修</t>
    <rPh sb="2" eb="4">
      <t>ビョウトウ</t>
    </rPh>
    <rPh sb="5" eb="6">
      <t>タ</t>
    </rPh>
    <rPh sb="7" eb="8">
      <t>ア</t>
    </rPh>
    <rPh sb="10" eb="11">
      <t>トモナ</t>
    </rPh>
    <rPh sb="12" eb="14">
      <t>ビョウイン</t>
    </rPh>
    <rPh sb="14" eb="16">
      <t>ジョウホウ</t>
    </rPh>
    <rPh sb="21" eb="23">
      <t>カイシュウ</t>
    </rPh>
    <phoneticPr fontId="5"/>
  </si>
  <si>
    <t>日本電気株式会社千葉支社
千葉県千葉市美浜区中瀬２丁目６－１</t>
    <phoneticPr fontId="7"/>
  </si>
  <si>
    <t>医用テレメータ　８人用</t>
    <phoneticPr fontId="7"/>
  </si>
  <si>
    <t>超音波画像診断装置　一式</t>
  </si>
  <si>
    <t>キヤノンメディカルシステムズ株式会社
千葉支店千葉県千葉市美浜区中瀬２－６－１</t>
    <phoneticPr fontId="7"/>
  </si>
  <si>
    <t>富士IP IN カセッテ CC-VI PB付 半切</t>
    <phoneticPr fontId="7"/>
  </si>
  <si>
    <t>富士フイルムメディカル株式会社
東京支社東京都港区西麻布２－２６－３０</t>
    <phoneticPr fontId="7"/>
  </si>
  <si>
    <t>解析付心電計　一式</t>
  </si>
  <si>
    <t>フクダ電子南関東販売株式会社
千葉県千葉市中央区千葉港５－３３</t>
    <phoneticPr fontId="7"/>
  </si>
  <si>
    <t>回診用Ｘ線撮影装置　一式</t>
  </si>
  <si>
    <t>株式会社島津製作所東京支社
東京都千代田区神田錦町１－３</t>
    <phoneticPr fontId="7"/>
  </si>
  <si>
    <t>血液培養自動分析装置　一式</t>
  </si>
  <si>
    <t>東邦薬品株式会社千葉営業所
千葉県千葉市稲毛区天台５－２１－１５</t>
    <phoneticPr fontId="7"/>
  </si>
  <si>
    <t>人工呼吸器　１式</t>
  </si>
  <si>
    <t>令和２年度　陰圧維持管理装置賃貸借</t>
    <rPh sb="6" eb="7">
      <t>イン</t>
    </rPh>
    <rPh sb="7" eb="8">
      <t>アツ</t>
    </rPh>
    <rPh sb="8" eb="10">
      <t>イジ</t>
    </rPh>
    <rPh sb="10" eb="12">
      <t>カンリ</t>
    </rPh>
    <rPh sb="12" eb="14">
      <t>ソウチ</t>
    </rPh>
    <rPh sb="14" eb="17">
      <t>チンタイシャク</t>
    </rPh>
    <phoneticPr fontId="5"/>
  </si>
  <si>
    <t>令和２年度　酸素濃縮器及び携帯酸素ボンベ賃貸借</t>
    <rPh sb="3" eb="5">
      <t>ネンド</t>
    </rPh>
    <rPh sb="6" eb="8">
      <t>サンソ</t>
    </rPh>
    <rPh sb="8" eb="11">
      <t>ノウシュクキ</t>
    </rPh>
    <rPh sb="11" eb="12">
      <t>オヨ</t>
    </rPh>
    <rPh sb="13" eb="15">
      <t>ケイタイ</t>
    </rPh>
    <rPh sb="15" eb="17">
      <t>サンソ</t>
    </rPh>
    <rPh sb="20" eb="23">
      <t>チンタイシャク</t>
    </rPh>
    <phoneticPr fontId="5"/>
  </si>
  <si>
    <t>エア・ウォーター・メディカル株式会社
東京都文京区湯島２－２－４</t>
    <phoneticPr fontId="7"/>
  </si>
  <si>
    <t>令和２年度　酸素濃縮器及び携帯用酸素ボンベ等賃貸借</t>
    <rPh sb="6" eb="8">
      <t>サンソ</t>
    </rPh>
    <rPh sb="8" eb="10">
      <t>ノウシュク</t>
    </rPh>
    <rPh sb="10" eb="11">
      <t>キ</t>
    </rPh>
    <rPh sb="11" eb="12">
      <t>オヨ</t>
    </rPh>
    <rPh sb="13" eb="16">
      <t>ケイタイヨウ</t>
    </rPh>
    <rPh sb="16" eb="18">
      <t>サンソ</t>
    </rPh>
    <rPh sb="21" eb="22">
      <t>トウ</t>
    </rPh>
    <rPh sb="22" eb="25">
      <t>チンタイシャク</t>
    </rPh>
    <phoneticPr fontId="5"/>
  </si>
  <si>
    <t>帝人在宅医療株式会社
東京都千代田区霞ヶ関３－２－１</t>
    <phoneticPr fontId="7"/>
  </si>
  <si>
    <t>令和２年度　無菌接合装置及び自動腹膜透析装置賃貸借</t>
    <rPh sb="6" eb="8">
      <t>ムキン</t>
    </rPh>
    <rPh sb="8" eb="10">
      <t>セツゴウ</t>
    </rPh>
    <rPh sb="10" eb="12">
      <t>ソウチ</t>
    </rPh>
    <rPh sb="12" eb="13">
      <t>オヨ</t>
    </rPh>
    <rPh sb="14" eb="16">
      <t>ジドウ</t>
    </rPh>
    <rPh sb="16" eb="18">
      <t>フクマク</t>
    </rPh>
    <rPh sb="18" eb="20">
      <t>トウセキ</t>
    </rPh>
    <rPh sb="20" eb="22">
      <t>ソウチ</t>
    </rPh>
    <rPh sb="22" eb="25">
      <t>チンタイシャク</t>
    </rPh>
    <phoneticPr fontId="5"/>
  </si>
  <si>
    <t>テルモ株式会社　東関東支店
千葉県松戸市本町１１－５</t>
    <phoneticPr fontId="7"/>
  </si>
  <si>
    <t>令和２年度　陽圧式人工呼吸器賃貸借</t>
    <rPh sb="6" eb="7">
      <t>ヨウ</t>
    </rPh>
    <rPh sb="7" eb="8">
      <t>アツ</t>
    </rPh>
    <rPh sb="8" eb="9">
      <t>シキ</t>
    </rPh>
    <rPh sb="9" eb="11">
      <t>ジンコウ</t>
    </rPh>
    <rPh sb="11" eb="14">
      <t>コキュウキ</t>
    </rPh>
    <rPh sb="14" eb="17">
      <t>チンタイシャク</t>
    </rPh>
    <phoneticPr fontId="5"/>
  </si>
  <si>
    <t>株式会社東機貿
東京都港区東麻布２－３－４</t>
    <phoneticPr fontId="7"/>
  </si>
  <si>
    <t>令和２年度　自動腹膜灌流装置賃貸借</t>
  </si>
  <si>
    <t>令和２年度　人工呼吸器等賃貸借</t>
    <rPh sb="3" eb="5">
      <t>ネンド</t>
    </rPh>
    <rPh sb="6" eb="8">
      <t>ジンコウ</t>
    </rPh>
    <rPh sb="8" eb="11">
      <t>コキュウキ</t>
    </rPh>
    <rPh sb="11" eb="12">
      <t>トウ</t>
    </rPh>
    <rPh sb="12" eb="15">
      <t>チンタイシャク</t>
    </rPh>
    <phoneticPr fontId="5"/>
  </si>
  <si>
    <t>株式会社フィリップス・ジャパンヘルスケア事業部
東京都港区港南２－１３－３７　ﾌｨﾘｯﾌﾟｽﾋﾞﾙ</t>
    <phoneticPr fontId="7"/>
  </si>
  <si>
    <t>令和２年度　インスリンポンプ賃貸借</t>
    <rPh sb="14" eb="17">
      <t>チンタイシャク</t>
    </rPh>
    <phoneticPr fontId="5"/>
  </si>
  <si>
    <t>株式会社ウイン・インターナショナル
千葉県千葉市中央区新田町１－１</t>
    <phoneticPr fontId="7"/>
  </si>
  <si>
    <t>令和２年度　水道光熱費（水道料）</t>
    <rPh sb="0" eb="2">
      <t>レイワ</t>
    </rPh>
    <phoneticPr fontId="7"/>
  </si>
  <si>
    <t>令和２年度　通信費（通話料）</t>
    <rPh sb="0" eb="2">
      <t>レイワ</t>
    </rPh>
    <rPh sb="6" eb="8">
      <t>ツウシン</t>
    </rPh>
    <rPh sb="8" eb="9">
      <t>ヒ</t>
    </rPh>
    <rPh sb="10" eb="12">
      <t>ツウワ</t>
    </rPh>
    <rPh sb="12" eb="13">
      <t>リョウ</t>
    </rPh>
    <phoneticPr fontId="5"/>
  </si>
  <si>
    <t>令和２年度　後納郵便</t>
    <rPh sb="0" eb="2">
      <t>レイワ</t>
    </rPh>
    <phoneticPr fontId="7"/>
  </si>
  <si>
    <t>令和２年度　放射性医薬品単価契約</t>
    <rPh sb="6" eb="9">
      <t>ホウシャセイ</t>
    </rPh>
    <rPh sb="9" eb="12">
      <t>イヤクヒン</t>
    </rPh>
    <rPh sb="12" eb="14">
      <t>タンカ</t>
    </rPh>
    <rPh sb="14" eb="16">
      <t>ケイヤク</t>
    </rPh>
    <phoneticPr fontId="12"/>
  </si>
  <si>
    <t>令和２年度　血液製剤供給契約</t>
    <rPh sb="6" eb="8">
      <t>ケツエキ</t>
    </rPh>
    <rPh sb="8" eb="10">
      <t>セイザイ</t>
    </rPh>
    <rPh sb="10" eb="12">
      <t>キョウキュウ</t>
    </rPh>
    <rPh sb="12" eb="14">
      <t>ケイヤク</t>
    </rPh>
    <phoneticPr fontId="12"/>
  </si>
  <si>
    <t>令和２年度　ＣＴ保守委託</t>
    <rPh sb="8" eb="10">
      <t>ホシュ</t>
    </rPh>
    <rPh sb="10" eb="12">
      <t>イタク</t>
    </rPh>
    <phoneticPr fontId="12"/>
  </si>
  <si>
    <t>キャノンメディカルシステムズ株式会社千葉支店
千葉県千葉市美浜区中瀬２－６－１</t>
    <rPh sb="18" eb="20">
      <t>チバ</t>
    </rPh>
    <rPh sb="20" eb="22">
      <t>シテン</t>
    </rPh>
    <phoneticPr fontId="7"/>
  </si>
  <si>
    <t>令和２年度　医用画像情報システム保守委託</t>
    <rPh sb="6" eb="8">
      <t>イヨウ</t>
    </rPh>
    <rPh sb="8" eb="10">
      <t>ガゾウ</t>
    </rPh>
    <rPh sb="10" eb="12">
      <t>ジョウホウ</t>
    </rPh>
    <rPh sb="16" eb="18">
      <t>ホシュ</t>
    </rPh>
    <rPh sb="18" eb="20">
      <t>イタク</t>
    </rPh>
    <phoneticPr fontId="12"/>
  </si>
  <si>
    <t>富士フイルムメディカル株式会社東京支社
東京都港区西麻布２－２６－３０</t>
    <rPh sb="15" eb="17">
      <t>トウキョウ</t>
    </rPh>
    <rPh sb="17" eb="19">
      <t>シシャ</t>
    </rPh>
    <phoneticPr fontId="7"/>
  </si>
  <si>
    <t>令和２年度　臨床情報システム保守委託</t>
    <rPh sb="6" eb="8">
      <t>リンショウ</t>
    </rPh>
    <rPh sb="8" eb="10">
      <t>ジョウホウ</t>
    </rPh>
    <rPh sb="14" eb="16">
      <t>ホシュ</t>
    </rPh>
    <rPh sb="16" eb="18">
      <t>イタク</t>
    </rPh>
    <phoneticPr fontId="12"/>
  </si>
  <si>
    <t>ＭＲＩ装置　ＲＦ送信基盤交換修理</t>
    <rPh sb="3" eb="5">
      <t>ソウチ</t>
    </rPh>
    <rPh sb="8" eb="10">
      <t>ソウシン</t>
    </rPh>
    <rPh sb="10" eb="12">
      <t>キバン</t>
    </rPh>
    <rPh sb="12" eb="14">
      <t>コウカン</t>
    </rPh>
    <rPh sb="14" eb="16">
      <t>シュウリ</t>
    </rPh>
    <phoneticPr fontId="5"/>
  </si>
  <si>
    <t>シーメンスヘルスケア株式会社
千葉営業所
千葉県千葉市美浜区中瀬２－６－１</t>
    <rPh sb="10" eb="14">
      <t>カブシキガイシャ</t>
    </rPh>
    <rPh sb="15" eb="17">
      <t>チバ</t>
    </rPh>
    <rPh sb="17" eb="20">
      <t>エイギョウショ</t>
    </rPh>
    <phoneticPr fontId="8"/>
  </si>
  <si>
    <t>シーメンスヘルスケア株式会社
千葉営業所千葉県千葉市美浜区中瀬２－６－１</t>
    <phoneticPr fontId="6"/>
  </si>
  <si>
    <t>陰圧キャリングベッド</t>
    <rPh sb="0" eb="2">
      <t>インアツ</t>
    </rPh>
    <phoneticPr fontId="5"/>
  </si>
  <si>
    <t>株式会社ＭＭコーポレーション
東京都文京区本郷３－４－６</t>
    <phoneticPr fontId="6"/>
  </si>
  <si>
    <t>株式会社スズケン　千葉支店千葉県千葉市稲毛区穴川三丁目３番１７号</t>
  </si>
  <si>
    <t>緊急購入が必要なため。</t>
    <rPh sb="0" eb="2">
      <t>キンキュウ</t>
    </rPh>
    <rPh sb="2" eb="4">
      <t>コウニュウ</t>
    </rPh>
    <rPh sb="5" eb="7">
      <t>ヒツヨウ</t>
    </rPh>
    <phoneticPr fontId="5"/>
  </si>
  <si>
    <t>曙綜合法律事務所　弁護士　大森　勇一東京都台中央区銀座１－１４－４</t>
  </si>
  <si>
    <t>高度な知識・経験など、いわば知的財産の観点からの選考が必要であり、競争契約には馴染まないため。</t>
    <rPh sb="0" eb="2">
      <t>コウド</t>
    </rPh>
    <rPh sb="3" eb="5">
      <t>チシキ</t>
    </rPh>
    <rPh sb="6" eb="8">
      <t>ケイケン</t>
    </rPh>
    <rPh sb="14" eb="16">
      <t>チテキ</t>
    </rPh>
    <rPh sb="16" eb="18">
      <t>ザイサン</t>
    </rPh>
    <rPh sb="19" eb="21">
      <t>カンテン</t>
    </rPh>
    <rPh sb="24" eb="26">
      <t>センコウ</t>
    </rPh>
    <rPh sb="27" eb="29">
      <t>ヒツヨウ</t>
    </rPh>
    <rPh sb="33" eb="35">
      <t>キョウソウ</t>
    </rPh>
    <rPh sb="35" eb="37">
      <t>ケイヤク</t>
    </rPh>
    <rPh sb="39" eb="41">
      <t>ナジ</t>
    </rPh>
    <phoneticPr fontId="5"/>
  </si>
  <si>
    <t>オンライン資格確認に伴うシステム対応</t>
    <rPh sb="5" eb="7">
      <t>シカク</t>
    </rPh>
    <rPh sb="7" eb="9">
      <t>カクニン</t>
    </rPh>
    <rPh sb="10" eb="11">
      <t>トモナ</t>
    </rPh>
    <rPh sb="16" eb="18">
      <t>タイオウ</t>
    </rPh>
    <phoneticPr fontId="5"/>
  </si>
  <si>
    <t>日本電気株式会社千葉支社千葉県千葉市美浜区中瀬２丁目６－１</t>
  </si>
  <si>
    <t>コロナ対応によって緊急の契約が必要なため（会計規程第52条第4項）。</t>
    <rPh sb="3" eb="5">
      <t>タイオウ</t>
    </rPh>
    <rPh sb="9" eb="11">
      <t>キンキュウ</t>
    </rPh>
    <rPh sb="12" eb="14">
      <t>ケイヤク</t>
    </rPh>
    <rPh sb="15" eb="17">
      <t>ヒツヨウ</t>
    </rPh>
    <rPh sb="21" eb="23">
      <t>カイケイ</t>
    </rPh>
    <rPh sb="23" eb="25">
      <t>キテイ</t>
    </rPh>
    <rPh sb="25" eb="26">
      <t>ダイ</t>
    </rPh>
    <rPh sb="28" eb="29">
      <t>ジョウ</t>
    </rPh>
    <rPh sb="29" eb="30">
      <t>ダイ</t>
    </rPh>
    <rPh sb="31" eb="32">
      <t>コウ</t>
    </rPh>
    <phoneticPr fontId="5"/>
  </si>
  <si>
    <t>陰圧維持管理装置賃貸借
（INFOVAC治療システム・ACTI V.A.C型　ULTA型　KCI社）</t>
    <rPh sb="0" eb="1">
      <t>イン</t>
    </rPh>
    <rPh sb="1" eb="2">
      <t>アツ</t>
    </rPh>
    <rPh sb="2" eb="4">
      <t>イジ</t>
    </rPh>
    <rPh sb="4" eb="6">
      <t>カンリ</t>
    </rPh>
    <rPh sb="6" eb="8">
      <t>ソウチ</t>
    </rPh>
    <rPh sb="8" eb="11">
      <t>チンタイシャク</t>
    </rPh>
    <rPh sb="20" eb="22">
      <t>チリョウ</t>
    </rPh>
    <rPh sb="37" eb="38">
      <t>ガタ</t>
    </rPh>
    <rPh sb="43" eb="44">
      <t>ガタ</t>
    </rPh>
    <rPh sb="48" eb="49">
      <t>シャ</t>
    </rPh>
    <phoneticPr fontId="5"/>
  </si>
  <si>
    <t>株式会社ＭＭコーポレーション東京都文京区本郷３－４－６</t>
  </si>
  <si>
    <t>安全性確保のため、患者における操作習熟性の観点から従来使用している機種の継続使用が必要なため。</t>
    <rPh sb="0" eb="2">
      <t>アンゼン</t>
    </rPh>
    <rPh sb="2" eb="3">
      <t>セイ</t>
    </rPh>
    <rPh sb="3" eb="5">
      <t>カクホ</t>
    </rPh>
    <rPh sb="9" eb="11">
      <t>カンジャ</t>
    </rPh>
    <rPh sb="15" eb="17">
      <t>ソウサ</t>
    </rPh>
    <rPh sb="17" eb="20">
      <t>シュウジュクセイ</t>
    </rPh>
    <rPh sb="21" eb="23">
      <t>カンテン</t>
    </rPh>
    <rPh sb="25" eb="27">
      <t>ジュウライ</t>
    </rPh>
    <rPh sb="27" eb="29">
      <t>シヨウ</t>
    </rPh>
    <rPh sb="33" eb="35">
      <t>キシュ</t>
    </rPh>
    <rPh sb="36" eb="38">
      <t>ケイゾク</t>
    </rPh>
    <rPh sb="38" eb="40">
      <t>シヨウ</t>
    </rPh>
    <rPh sb="41" eb="43">
      <t>ヒツヨウ</t>
    </rPh>
    <phoneticPr fontId="5"/>
  </si>
  <si>
    <t>無菌接合装置及び自動腹膜透析装置賃貸借</t>
    <rPh sb="0" eb="2">
      <t>ムキン</t>
    </rPh>
    <rPh sb="2" eb="4">
      <t>セツゴウ</t>
    </rPh>
    <rPh sb="4" eb="6">
      <t>ソウチ</t>
    </rPh>
    <rPh sb="6" eb="7">
      <t>オヨ</t>
    </rPh>
    <rPh sb="8" eb="10">
      <t>ジドウ</t>
    </rPh>
    <rPh sb="10" eb="12">
      <t>フクマク</t>
    </rPh>
    <rPh sb="12" eb="14">
      <t>トウセキ</t>
    </rPh>
    <rPh sb="14" eb="16">
      <t>ソウチ</t>
    </rPh>
    <rPh sb="16" eb="19">
      <t>チンタイシャク</t>
    </rPh>
    <phoneticPr fontId="5"/>
  </si>
  <si>
    <t>テルモ株式会社　東関東支店千葉県松戸市本町１１－５</t>
  </si>
  <si>
    <t>陽圧式人工呼吸器賃貸借</t>
    <rPh sb="0" eb="1">
      <t>ヨウ</t>
    </rPh>
    <rPh sb="1" eb="2">
      <t>アツ</t>
    </rPh>
    <rPh sb="2" eb="3">
      <t>シキ</t>
    </rPh>
    <rPh sb="3" eb="5">
      <t>ジンコウ</t>
    </rPh>
    <rPh sb="5" eb="8">
      <t>コキュウキ</t>
    </rPh>
    <rPh sb="8" eb="11">
      <t>チンタイシャク</t>
    </rPh>
    <phoneticPr fontId="5"/>
  </si>
  <si>
    <t>株式会社東機貿東京都港区東麻布２－３－４</t>
  </si>
  <si>
    <t>自動腹膜灌流装置賃貸借</t>
  </si>
  <si>
    <t>バクスター株式会社東京都中央区晴海１－８－１０</t>
    <rPh sb="5" eb="9">
      <t>カブシキガイシャ</t>
    </rPh>
    <phoneticPr fontId="6"/>
  </si>
  <si>
    <t>人工呼吸器等賃貸借</t>
    <rPh sb="0" eb="2">
      <t>ジンコウ</t>
    </rPh>
    <rPh sb="2" eb="5">
      <t>コキュウキ</t>
    </rPh>
    <rPh sb="5" eb="6">
      <t>トウ</t>
    </rPh>
    <rPh sb="6" eb="9">
      <t>チンタイシャク</t>
    </rPh>
    <phoneticPr fontId="5"/>
  </si>
  <si>
    <t>株式会社フィリップス・ジャパンヘルスケア事業部東京都港区港南２－１３－３７　ﾌｨﾘｯﾌﾟｽﾋﾞﾙ</t>
  </si>
  <si>
    <t>酸素濃縮器及び携帯用酸素ボンベ等賃貸借</t>
    <rPh sb="0" eb="2">
      <t>サンソ</t>
    </rPh>
    <rPh sb="2" eb="4">
      <t>ノウシュク</t>
    </rPh>
    <rPh sb="4" eb="5">
      <t>キ</t>
    </rPh>
    <rPh sb="5" eb="6">
      <t>オヨ</t>
    </rPh>
    <rPh sb="7" eb="10">
      <t>ケイタイヨウ</t>
    </rPh>
    <rPh sb="10" eb="12">
      <t>サンソ</t>
    </rPh>
    <rPh sb="15" eb="16">
      <t>トウ</t>
    </rPh>
    <rPh sb="16" eb="19">
      <t>チンタイシャク</t>
    </rPh>
    <phoneticPr fontId="5"/>
  </si>
  <si>
    <t>帝人在宅医療株式会社東京都千代田区霞ヶ関３－２－１</t>
  </si>
  <si>
    <t>血液ガス集中管理システム　一式</t>
    <rPh sb="0" eb="2">
      <t>ケツエキ</t>
    </rPh>
    <rPh sb="4" eb="8">
      <t>シュウチュウカンリ</t>
    </rPh>
    <rPh sb="13" eb="15">
      <t>イッシキ</t>
    </rPh>
    <phoneticPr fontId="6"/>
  </si>
  <si>
    <t xml:space="preserve">岩渕薬品株式会社　千葉県佐倉市鏑木51
</t>
    <rPh sb="0" eb="4">
      <t>イワブチヤクヒン</t>
    </rPh>
    <rPh sb="4" eb="8">
      <t>カブシキガイシャ</t>
    </rPh>
    <rPh sb="9" eb="12">
      <t>チバケン</t>
    </rPh>
    <rPh sb="12" eb="14">
      <t>サクラ</t>
    </rPh>
    <rPh sb="14" eb="15">
      <t>シ</t>
    </rPh>
    <rPh sb="15" eb="17">
      <t>カブラギ</t>
    </rPh>
    <phoneticPr fontId="6"/>
  </si>
  <si>
    <t>契約事務取扱細則第１７条の３第２号に基づく随意契約</t>
    <rPh sb="0" eb="4">
      <t>ケイヤクジム</t>
    </rPh>
    <rPh sb="4" eb="6">
      <t>トリアツカイ</t>
    </rPh>
    <rPh sb="6" eb="8">
      <t>サイソク</t>
    </rPh>
    <rPh sb="8" eb="9">
      <t>ダイ</t>
    </rPh>
    <rPh sb="11" eb="12">
      <t>ジョウ</t>
    </rPh>
    <rPh sb="14" eb="15">
      <t>ダイ</t>
    </rPh>
    <rPh sb="16" eb="17">
      <t>ゴウ</t>
    </rPh>
    <rPh sb="18" eb="19">
      <t>モト</t>
    </rPh>
    <rPh sb="21" eb="23">
      <t>ズイイ</t>
    </rPh>
    <rPh sb="23" eb="25">
      <t>ケイヤク</t>
    </rPh>
    <phoneticPr fontId="6"/>
  </si>
  <si>
    <t>-</t>
    <phoneticPr fontId="6"/>
  </si>
  <si>
    <t>令和3年度　ＣＴ保守委託</t>
    <rPh sb="8" eb="10">
      <t>ホシュ</t>
    </rPh>
    <rPh sb="10" eb="12">
      <t>イタク</t>
    </rPh>
    <phoneticPr fontId="12"/>
  </si>
  <si>
    <t>令和3年度　臨床情報システム保守委託</t>
    <rPh sb="6" eb="8">
      <t>リンショウ</t>
    </rPh>
    <rPh sb="8" eb="10">
      <t>ジョウホウ</t>
    </rPh>
    <rPh sb="14" eb="16">
      <t>ホシュ</t>
    </rPh>
    <rPh sb="16" eb="18">
      <t>イタク</t>
    </rPh>
    <phoneticPr fontId="12"/>
  </si>
  <si>
    <t>令和3年度　医用画像情報システム保守委託</t>
    <rPh sb="6" eb="8">
      <t>イヨウ</t>
    </rPh>
    <rPh sb="8" eb="10">
      <t>ガゾウ</t>
    </rPh>
    <rPh sb="10" eb="12">
      <t>ジョウホウ</t>
    </rPh>
    <rPh sb="16" eb="18">
      <t>ホシュ</t>
    </rPh>
    <rPh sb="18" eb="20">
      <t>イタク</t>
    </rPh>
    <phoneticPr fontId="12"/>
  </si>
  <si>
    <t>組み込みソフトウェア等製造者の独自性が認められる医療機器であり、他の業者に保守・修理を行わせると作動品質面で医療安全上のリスクが見込まれるため
（製造者による独自性及び提供を行うことが可能な業者が一であることを確認した場合に限る）</t>
    <phoneticPr fontId="6"/>
  </si>
  <si>
    <t>水道光熱費（水道料）</t>
  </si>
  <si>
    <t>千葉県水道局千葉県千葉市中央区南町１－４－７</t>
  </si>
  <si>
    <t>地域独占により契約の相手方が特定されているため。</t>
    <rPh sb="0" eb="2">
      <t>チイキ</t>
    </rPh>
    <rPh sb="2" eb="4">
      <t>ドクセン</t>
    </rPh>
    <rPh sb="7" eb="9">
      <t>ケイヤク</t>
    </rPh>
    <rPh sb="10" eb="13">
      <t>アイテガタ</t>
    </rPh>
    <rPh sb="14" eb="16">
      <t>トクテイ</t>
    </rPh>
    <phoneticPr fontId="5"/>
  </si>
  <si>
    <t>通信費（通話料）</t>
    <rPh sb="0" eb="2">
      <t>ツウシン</t>
    </rPh>
    <rPh sb="2" eb="3">
      <t>ヒ</t>
    </rPh>
    <rPh sb="4" eb="6">
      <t>ツウワ</t>
    </rPh>
    <rPh sb="6" eb="7">
      <t>リョウ</t>
    </rPh>
    <phoneticPr fontId="5"/>
  </si>
  <si>
    <t>ソフトバンク株式会社東京都港区東新橋１－９－１</t>
  </si>
  <si>
    <t>後納郵便</t>
  </si>
  <si>
    <t>日本郵便株式会社千葉中央郵便局千葉県千葉市中央区中央港１－１４－１</t>
  </si>
  <si>
    <t>日本赤十字社関東甲信越ブロック血液センター東京都江東区辰巳二丁目１番６７号</t>
  </si>
  <si>
    <t>閣議決定(S39.8.21)により契約の相手方が特定されているため</t>
    <rPh sb="0" eb="2">
      <t>カクギ</t>
    </rPh>
    <rPh sb="2" eb="4">
      <t>ケッテイ</t>
    </rPh>
    <rPh sb="17" eb="19">
      <t>ケイヤク</t>
    </rPh>
    <rPh sb="20" eb="23">
      <t>アイテガタ</t>
    </rPh>
    <rPh sb="24" eb="26">
      <t>トクテイ</t>
    </rPh>
    <phoneticPr fontId="6"/>
  </si>
  <si>
    <t>放射性医薬品単価契約</t>
    <rPh sb="0" eb="3">
      <t>ホウシャセイ</t>
    </rPh>
    <rPh sb="3" eb="6">
      <t>イヤクヒン</t>
    </rPh>
    <rPh sb="6" eb="8">
      <t>タンカ</t>
    </rPh>
    <rPh sb="8" eb="10">
      <t>ケイヤク</t>
    </rPh>
    <phoneticPr fontId="8"/>
  </si>
  <si>
    <t>公益社団法人日本アイソトープ協会東京都文京区本駒込二丁目２８番４５号</t>
  </si>
  <si>
    <t>法令等により契約の相手方が特定されているため（放射線障害防止法第4条・4条の２による届出（販売）・許可（廃棄））</t>
    <rPh sb="0" eb="2">
      <t>ホウレイ</t>
    </rPh>
    <rPh sb="2" eb="3">
      <t>トウ</t>
    </rPh>
    <rPh sb="6" eb="8">
      <t>ケイヤク</t>
    </rPh>
    <rPh sb="9" eb="12">
      <t>アイテガタ</t>
    </rPh>
    <rPh sb="13" eb="15">
      <t>トクテイ</t>
    </rPh>
    <rPh sb="36" eb="37">
      <t>ジョウ</t>
    </rPh>
    <rPh sb="42" eb="44">
      <t>トドケデ</t>
    </rPh>
    <rPh sb="45" eb="47">
      <t>ハンバイ</t>
    </rPh>
    <rPh sb="49" eb="51">
      <t>キョカ</t>
    </rPh>
    <rPh sb="52" eb="54">
      <t>ハイキ</t>
    </rPh>
    <phoneticPr fontId="6"/>
  </si>
  <si>
    <t>情報系Hospnet用office365 E3 Setupライセンス（継続）</t>
    <rPh sb="0" eb="3">
      <t>ジョウホウケイ</t>
    </rPh>
    <rPh sb="10" eb="11">
      <t>ヨウ</t>
    </rPh>
    <rPh sb="35" eb="37">
      <t>ケイゾク</t>
    </rPh>
    <phoneticPr fontId="6"/>
  </si>
  <si>
    <t>富士通Japan株式会社
東京都港区東新橋１－５－２</t>
    <rPh sb="0" eb="3">
      <t>フジツウ</t>
    </rPh>
    <rPh sb="8" eb="12">
      <t>カブシキガイシャ</t>
    </rPh>
    <rPh sb="13" eb="16">
      <t>トウキョウト</t>
    </rPh>
    <rPh sb="16" eb="18">
      <t>ミナトク</t>
    </rPh>
    <rPh sb="18" eb="21">
      <t>ヒガシシンバシ</t>
    </rPh>
    <phoneticPr fontId="6"/>
  </si>
  <si>
    <r>
      <t>事務取扱細則第</t>
    </r>
    <r>
      <rPr>
        <sz val="10"/>
        <color theme="1"/>
        <rFont val="MS PGothic"/>
        <family val="2"/>
        <charset val="128"/>
      </rPr>
      <t>１７条の３第２号に</t>
    </r>
    <r>
      <rPr>
        <sz val="11"/>
        <rFont val="ＭＳ Ｐゴシック"/>
        <family val="3"/>
        <charset val="128"/>
      </rPr>
      <t>基づく少額随意契約</t>
    </r>
    <rPh sb="0" eb="4">
      <t>ジムトリアツカイ</t>
    </rPh>
    <rPh sb="4" eb="6">
      <t>サイソク</t>
    </rPh>
    <rPh sb="6" eb="7">
      <t>ダイ</t>
    </rPh>
    <rPh sb="9" eb="10">
      <t>ジョウ</t>
    </rPh>
    <rPh sb="12" eb="13">
      <t>ダイ</t>
    </rPh>
    <rPh sb="14" eb="15">
      <t>ゴウ</t>
    </rPh>
    <phoneticPr fontId="6"/>
  </si>
  <si>
    <t>MRI冷凍機・酸素濃度計交換一式</t>
    <rPh sb="3" eb="6">
      <t>レイトウキ</t>
    </rPh>
    <rPh sb="7" eb="9">
      <t>サンソ</t>
    </rPh>
    <rPh sb="9" eb="12">
      <t>ノウドケイ</t>
    </rPh>
    <rPh sb="12" eb="16">
      <t>コウカンイッシキ</t>
    </rPh>
    <phoneticPr fontId="5"/>
  </si>
  <si>
    <t>院内上水道ヘッダー漏水に係る修理</t>
    <rPh sb="0" eb="2">
      <t>インナイ</t>
    </rPh>
    <rPh sb="2" eb="5">
      <t>ジョウスイドウ</t>
    </rPh>
    <rPh sb="9" eb="11">
      <t>ロウスイ</t>
    </rPh>
    <rPh sb="12" eb="13">
      <t>カカ</t>
    </rPh>
    <rPh sb="14" eb="16">
      <t>シュウリ</t>
    </rPh>
    <phoneticPr fontId="5"/>
  </si>
  <si>
    <t>千葉東病院　院長　西村　元伸
千葉県千葉市中央区仁戸名町674</t>
    <rPh sb="0" eb="2">
      <t>チバ</t>
    </rPh>
    <rPh sb="2" eb="3">
      <t>ヒガシ</t>
    </rPh>
    <rPh sb="3" eb="5">
      <t>ビョウイン</t>
    </rPh>
    <rPh sb="6" eb="8">
      <t>インチョウ</t>
    </rPh>
    <rPh sb="9" eb="11">
      <t>ニシムラ</t>
    </rPh>
    <rPh sb="12" eb="14">
      <t>モトノブ</t>
    </rPh>
    <rPh sb="15" eb="18">
      <t>チバケン</t>
    </rPh>
    <rPh sb="18" eb="21">
      <t>チバシ</t>
    </rPh>
    <rPh sb="21" eb="24">
      <t>チュウオウク</t>
    </rPh>
    <rPh sb="24" eb="27">
      <t>ニトナ</t>
    </rPh>
    <rPh sb="27" eb="28">
      <t>マチ</t>
    </rPh>
    <phoneticPr fontId="7"/>
  </si>
  <si>
    <t>株式会社朝日工業社　東関東支店
千葉県千葉市中央区新町３－13　千葉TNビル</t>
    <rPh sb="0" eb="4">
      <t>カブシキガイシャ</t>
    </rPh>
    <rPh sb="4" eb="9">
      <t>アサヒコウギョウシャ</t>
    </rPh>
    <rPh sb="10" eb="15">
      <t>ヒガシカントウシテン</t>
    </rPh>
    <rPh sb="16" eb="19">
      <t>チバケン</t>
    </rPh>
    <rPh sb="19" eb="22">
      <t>チバシ</t>
    </rPh>
    <rPh sb="22" eb="25">
      <t>チュウオウク</t>
    </rPh>
    <rPh sb="25" eb="27">
      <t>シンマチ</t>
    </rPh>
    <rPh sb="32" eb="34">
      <t>チバ</t>
    </rPh>
    <phoneticPr fontId="6"/>
  </si>
  <si>
    <t>緊急の契約が必要なため（会計規程第52条第4項）。</t>
    <phoneticPr fontId="6"/>
  </si>
  <si>
    <t>オンライン資格確認導入に伴うシステム対応（第二期）</t>
    <rPh sb="5" eb="7">
      <t>シカク</t>
    </rPh>
    <rPh sb="7" eb="9">
      <t>カクニン</t>
    </rPh>
    <rPh sb="9" eb="11">
      <t>ドウニュウ</t>
    </rPh>
    <rPh sb="12" eb="13">
      <t>トモナ</t>
    </rPh>
    <rPh sb="18" eb="20">
      <t>タイオウ</t>
    </rPh>
    <rPh sb="21" eb="23">
      <t>ダイニ</t>
    </rPh>
    <rPh sb="23" eb="24">
      <t>キ</t>
    </rPh>
    <phoneticPr fontId="5"/>
  </si>
  <si>
    <t>日本電気株式会社千葉支社
千葉県千葉市美浜区中瀬２丁目６－１</t>
    <phoneticPr fontId="6"/>
  </si>
  <si>
    <t>一般競争（最低価格落札方式）</t>
    <rPh sb="0" eb="4">
      <t>イッパンキョウソウ</t>
    </rPh>
    <rPh sb="5" eb="7">
      <t>サイテイ</t>
    </rPh>
    <rPh sb="7" eb="13">
      <t>カカクラクサツホウシキ</t>
    </rPh>
    <phoneticPr fontId="15"/>
  </si>
  <si>
    <t>－</t>
    <phoneticPr fontId="4"/>
  </si>
  <si>
    <t>令和５年度　ＲＩ放射線作業環境測定業務委託</t>
    <rPh sb="8" eb="11">
      <t>ホウシャセン</t>
    </rPh>
    <rPh sb="11" eb="13">
      <t>サギョウ</t>
    </rPh>
    <rPh sb="13" eb="15">
      <t>カンキョウ</t>
    </rPh>
    <rPh sb="15" eb="17">
      <t>ソクテイ</t>
    </rPh>
    <rPh sb="17" eb="19">
      <t>ギョウム</t>
    </rPh>
    <rPh sb="19" eb="21">
      <t>イタク</t>
    </rPh>
    <phoneticPr fontId="1"/>
  </si>
  <si>
    <t>病院情報システムの機能追加業務について（返戻レセプト管理機能等）</t>
    <rPh sb="0" eb="2">
      <t>ビョウイン</t>
    </rPh>
    <rPh sb="2" eb="4">
      <t>ジョウホウ</t>
    </rPh>
    <rPh sb="9" eb="11">
      <t>キノウ</t>
    </rPh>
    <rPh sb="11" eb="13">
      <t>ツイカ</t>
    </rPh>
    <rPh sb="13" eb="15">
      <t>ギョウム</t>
    </rPh>
    <rPh sb="20" eb="22">
      <t>ヘンレイ</t>
    </rPh>
    <rPh sb="26" eb="28">
      <t>カンリ</t>
    </rPh>
    <rPh sb="28" eb="30">
      <t>キノウ</t>
    </rPh>
    <rPh sb="30" eb="31">
      <t>ナド</t>
    </rPh>
    <phoneticPr fontId="1"/>
  </si>
  <si>
    <t>8人用医用テレメーター　一式</t>
    <rPh sb="1" eb="2">
      <t>ニン</t>
    </rPh>
    <rPh sb="2" eb="3">
      <t>ヨウ</t>
    </rPh>
    <rPh sb="3" eb="5">
      <t>イヨウ</t>
    </rPh>
    <rPh sb="12" eb="14">
      <t>イッシキ</t>
    </rPh>
    <phoneticPr fontId="1"/>
  </si>
  <si>
    <t>医療用ガス等単価契約</t>
    <rPh sb="0" eb="3">
      <t>イリョウヨウ</t>
    </rPh>
    <rPh sb="5" eb="6">
      <t>ナド</t>
    </rPh>
    <rPh sb="6" eb="10">
      <t>タンカケイヤク</t>
    </rPh>
    <phoneticPr fontId="1"/>
  </si>
  <si>
    <t>令和6年　歯科用材料　単価契約</t>
    <rPh sb="0" eb="2">
      <t>レイワ</t>
    </rPh>
    <rPh sb="3" eb="4">
      <t>ネン</t>
    </rPh>
    <rPh sb="5" eb="8">
      <t>シカヨウ</t>
    </rPh>
    <rPh sb="8" eb="10">
      <t>ザイリョウ</t>
    </rPh>
    <rPh sb="11" eb="13">
      <t>タンカ</t>
    </rPh>
    <rPh sb="13" eb="15">
      <t>ケイヤク</t>
    </rPh>
    <phoneticPr fontId="1"/>
  </si>
  <si>
    <t>令和6年度　人工腎臓装置保守点検業務委託</t>
    <rPh sb="0" eb="2">
      <t>レイワ</t>
    </rPh>
    <rPh sb="6" eb="8">
      <t>ジンコウ</t>
    </rPh>
    <rPh sb="8" eb="10">
      <t>ジンゾウ</t>
    </rPh>
    <rPh sb="10" eb="12">
      <t>ソウチ</t>
    </rPh>
    <rPh sb="12" eb="14">
      <t>ホシュ</t>
    </rPh>
    <rPh sb="14" eb="16">
      <t>テンケン</t>
    </rPh>
    <rPh sb="16" eb="18">
      <t>ギョウム</t>
    </rPh>
    <rPh sb="18" eb="20">
      <t>イタク</t>
    </rPh>
    <phoneticPr fontId="1"/>
  </si>
  <si>
    <t>勤務時間システム保守契約</t>
    <rPh sb="0" eb="2">
      <t>キンム</t>
    </rPh>
    <rPh sb="2" eb="4">
      <t>ジカン</t>
    </rPh>
    <rPh sb="8" eb="10">
      <t>ホシュ</t>
    </rPh>
    <rPh sb="10" eb="12">
      <t>ケイヤク</t>
    </rPh>
    <phoneticPr fontId="1"/>
  </si>
  <si>
    <t>電話交換機設備保守業務委託契約</t>
  </si>
  <si>
    <t>自家用電気工作物保安管理業務委託</t>
    <rPh sb="0" eb="3">
      <t>ジカヨウ</t>
    </rPh>
    <rPh sb="3" eb="5">
      <t>デンキ</t>
    </rPh>
    <rPh sb="5" eb="8">
      <t>コウサクブツ</t>
    </rPh>
    <rPh sb="8" eb="10">
      <t>ホアン</t>
    </rPh>
    <rPh sb="10" eb="12">
      <t>カンリ</t>
    </rPh>
    <rPh sb="12" eb="14">
      <t>ギョウム</t>
    </rPh>
    <rPh sb="14" eb="16">
      <t>イタク</t>
    </rPh>
    <phoneticPr fontId="1"/>
  </si>
  <si>
    <t>内視鏡再賃貸借契約</t>
    <rPh sb="0" eb="3">
      <t>ナイシキョウ</t>
    </rPh>
    <rPh sb="3" eb="4">
      <t>サイ</t>
    </rPh>
    <rPh sb="4" eb="7">
      <t>チンタイシャク</t>
    </rPh>
    <rPh sb="7" eb="9">
      <t>ケイヤク</t>
    </rPh>
    <phoneticPr fontId="1"/>
  </si>
  <si>
    <t>令和６年度　被爆放射線測定業務委託</t>
    <rPh sb="6" eb="8">
      <t>ヒバク</t>
    </rPh>
    <rPh sb="8" eb="11">
      <t>ホウシャセン</t>
    </rPh>
    <rPh sb="11" eb="13">
      <t>ソクテイ</t>
    </rPh>
    <rPh sb="13" eb="15">
      <t>ギョウム</t>
    </rPh>
    <rPh sb="15" eb="17">
      <t>イタク</t>
    </rPh>
    <phoneticPr fontId="1"/>
  </si>
  <si>
    <t>令和６年度　自動ドア保守業務委託</t>
    <rPh sb="6" eb="8">
      <t>ジドウ</t>
    </rPh>
    <rPh sb="10" eb="12">
      <t>ホシュ</t>
    </rPh>
    <rPh sb="12" eb="14">
      <t>ギョウム</t>
    </rPh>
    <rPh sb="14" eb="16">
      <t>イタク</t>
    </rPh>
    <phoneticPr fontId="1"/>
  </si>
  <si>
    <t>令和６年度　エレベータ保守業務委託</t>
    <rPh sb="3" eb="5">
      <t>ネンド</t>
    </rPh>
    <rPh sb="11" eb="13">
      <t>ホシュ</t>
    </rPh>
    <rPh sb="13" eb="15">
      <t>ギョウム</t>
    </rPh>
    <rPh sb="15" eb="17">
      <t>イタク</t>
    </rPh>
    <phoneticPr fontId="1"/>
  </si>
  <si>
    <t>令和６年度　在宅人工腎臓装置賃貸借</t>
    <rPh sb="6" eb="8">
      <t>ザイタク</t>
    </rPh>
    <rPh sb="8" eb="10">
      <t>ジンコウ</t>
    </rPh>
    <rPh sb="10" eb="12">
      <t>ジンゾウ</t>
    </rPh>
    <rPh sb="12" eb="14">
      <t>ソウチ</t>
    </rPh>
    <rPh sb="14" eb="17">
      <t>チンタイシャク</t>
    </rPh>
    <phoneticPr fontId="1"/>
  </si>
  <si>
    <t>令和６年度　ＲＩ放射線作業環境測定業務委託</t>
    <rPh sb="8" eb="11">
      <t>ホウシャセン</t>
    </rPh>
    <rPh sb="11" eb="13">
      <t>サギョウ</t>
    </rPh>
    <rPh sb="13" eb="15">
      <t>カンキョウ</t>
    </rPh>
    <rPh sb="15" eb="17">
      <t>ソクテイ</t>
    </rPh>
    <rPh sb="17" eb="19">
      <t>ギョウム</t>
    </rPh>
    <rPh sb="19" eb="21">
      <t>イタク</t>
    </rPh>
    <phoneticPr fontId="1"/>
  </si>
  <si>
    <t>令和６年度栄養管理システム保守契約</t>
    <rPh sb="0" eb="2">
      <t>レイワ</t>
    </rPh>
    <rPh sb="3" eb="5">
      <t>ネンド</t>
    </rPh>
    <rPh sb="5" eb="7">
      <t>エイヨウ</t>
    </rPh>
    <rPh sb="7" eb="9">
      <t>カンリ</t>
    </rPh>
    <rPh sb="13" eb="15">
      <t>ホシュ</t>
    </rPh>
    <rPh sb="15" eb="17">
      <t>ケイヤク</t>
    </rPh>
    <phoneticPr fontId="1"/>
  </si>
  <si>
    <t>令和６年度　持続的気道陽圧ユニット賃貸借</t>
    <rPh sb="6" eb="8">
      <t>ジゾク</t>
    </rPh>
    <rPh sb="8" eb="9">
      <t>テキ</t>
    </rPh>
    <rPh sb="9" eb="12">
      <t>キドウヨウ</t>
    </rPh>
    <rPh sb="12" eb="13">
      <t>アツ</t>
    </rPh>
    <rPh sb="17" eb="20">
      <t>チンタイシャク</t>
    </rPh>
    <phoneticPr fontId="1"/>
  </si>
  <si>
    <t>令和５年度　排痰補助装置賃貸借</t>
  </si>
  <si>
    <t>令和６年度　酸素濃縮器及び携帯酸素ボンベ賃貸借</t>
    <rPh sb="3" eb="5">
      <t>ネンド</t>
    </rPh>
    <rPh sb="6" eb="8">
      <t>サンソ</t>
    </rPh>
    <rPh sb="8" eb="11">
      <t>ノウシュクキ</t>
    </rPh>
    <rPh sb="11" eb="12">
      <t>オヨ</t>
    </rPh>
    <rPh sb="13" eb="15">
      <t>ケイタイ</t>
    </rPh>
    <rPh sb="15" eb="17">
      <t>サンソ</t>
    </rPh>
    <rPh sb="20" eb="23">
      <t>チンタイシャク</t>
    </rPh>
    <phoneticPr fontId="1"/>
  </si>
  <si>
    <t>携帯型HPNポンプ賃貸借</t>
    <rPh sb="9" eb="12">
      <t>チンタイシャク</t>
    </rPh>
    <phoneticPr fontId="1"/>
  </si>
  <si>
    <t>令和６年度　無菌接合装置及び自動腹膜透析装置賃貸借</t>
    <rPh sb="6" eb="8">
      <t>ムキン</t>
    </rPh>
    <rPh sb="8" eb="10">
      <t>セツゴウ</t>
    </rPh>
    <rPh sb="10" eb="12">
      <t>ソウチ</t>
    </rPh>
    <rPh sb="12" eb="13">
      <t>オヨ</t>
    </rPh>
    <rPh sb="14" eb="16">
      <t>ジドウ</t>
    </rPh>
    <rPh sb="16" eb="18">
      <t>フクマク</t>
    </rPh>
    <rPh sb="18" eb="20">
      <t>トウセキ</t>
    </rPh>
    <rPh sb="20" eb="22">
      <t>ソウチ</t>
    </rPh>
    <rPh sb="22" eb="25">
      <t>チンタイシャク</t>
    </rPh>
    <phoneticPr fontId="1"/>
  </si>
  <si>
    <t>睡眠評価装置賃貸借契約</t>
    <rPh sb="9" eb="11">
      <t>ケイヤク</t>
    </rPh>
    <phoneticPr fontId="1"/>
  </si>
  <si>
    <t>酸素濃縮装置賃貸借</t>
    <rPh sb="0" eb="6">
      <t>サンソノウシュクソウチ</t>
    </rPh>
    <rPh sb="6" eb="9">
      <t>チンタイシャク</t>
    </rPh>
    <phoneticPr fontId="1"/>
  </si>
  <si>
    <t>令和６年度インスリンポンプ賃貸借</t>
    <rPh sb="0" eb="2">
      <t>レイワ</t>
    </rPh>
    <rPh sb="3" eb="5">
      <t>ネンド</t>
    </rPh>
    <rPh sb="5" eb="7">
      <t>ヘイネンド</t>
    </rPh>
    <rPh sb="13" eb="16">
      <t>チンタイシャク</t>
    </rPh>
    <phoneticPr fontId="1"/>
  </si>
  <si>
    <t>令和６年度　陰圧維持管理装置賃貸借
（RENASYS）</t>
    <rPh sb="6" eb="8">
      <t>インアツ</t>
    </rPh>
    <rPh sb="8" eb="10">
      <t>イジ</t>
    </rPh>
    <rPh sb="10" eb="12">
      <t>カンリ</t>
    </rPh>
    <rPh sb="12" eb="14">
      <t>ソウチ</t>
    </rPh>
    <rPh sb="14" eb="17">
      <t>チンタイシャク</t>
    </rPh>
    <phoneticPr fontId="1"/>
  </si>
  <si>
    <t>汎用人工呼吸器賃貸借</t>
    <rPh sb="0" eb="2">
      <t>ハンヨウ</t>
    </rPh>
    <rPh sb="2" eb="7">
      <t>ジンコウコキュウキ</t>
    </rPh>
    <rPh sb="7" eb="10">
      <t>チンタイシャク</t>
    </rPh>
    <phoneticPr fontId="1"/>
  </si>
  <si>
    <t>令和６年度　超音波骨折治療器賃貸借</t>
    <rPh sb="5" eb="7">
      <t>ヘイネンド</t>
    </rPh>
    <rPh sb="6" eb="9">
      <t>チョウオンパ</t>
    </rPh>
    <rPh sb="9" eb="11">
      <t>コッセツ</t>
    </rPh>
    <rPh sb="11" eb="14">
      <t>チリョウキ</t>
    </rPh>
    <rPh sb="14" eb="17">
      <t>チンタイシャク</t>
    </rPh>
    <phoneticPr fontId="1"/>
  </si>
  <si>
    <t>令和６年度酸素濃縮器及び携帯用酸素ボンベ等賃貸借</t>
    <rPh sb="5" eb="7">
      <t>サンソ</t>
    </rPh>
    <rPh sb="7" eb="9">
      <t>ノウシュク</t>
    </rPh>
    <rPh sb="9" eb="10">
      <t>キ</t>
    </rPh>
    <rPh sb="10" eb="11">
      <t>オヨ</t>
    </rPh>
    <rPh sb="12" eb="15">
      <t>ケイタイヨウ</t>
    </rPh>
    <rPh sb="15" eb="17">
      <t>サンソ</t>
    </rPh>
    <rPh sb="20" eb="21">
      <t>トウ</t>
    </rPh>
    <rPh sb="21" eb="24">
      <t>チンタイシャク</t>
    </rPh>
    <phoneticPr fontId="1"/>
  </si>
  <si>
    <t>令和６年度紙おむつ単価契約</t>
    <rPh sb="0" eb="2">
      <t>レイワ</t>
    </rPh>
    <rPh sb="3" eb="4">
      <t>ネン</t>
    </rPh>
    <phoneticPr fontId="1"/>
  </si>
  <si>
    <t>令和６年度一般消耗品単価契約</t>
    <rPh sb="0" eb="2">
      <t>レイワ</t>
    </rPh>
    <phoneticPr fontId="1"/>
  </si>
  <si>
    <t>令和6年度上半期精白米単価契約</t>
    <rPh sb="0" eb="2">
      <t>レイワ</t>
    </rPh>
    <phoneticPr fontId="1"/>
  </si>
  <si>
    <t>感染性廃棄物処理業務委託</t>
    <rPh sb="0" eb="3">
      <t>カンセンセイ</t>
    </rPh>
    <rPh sb="3" eb="6">
      <t>ハイキブツ</t>
    </rPh>
    <rPh sb="6" eb="8">
      <t>ショリ</t>
    </rPh>
    <rPh sb="8" eb="10">
      <t>ギョウム</t>
    </rPh>
    <rPh sb="10" eb="12">
      <t>イタク</t>
    </rPh>
    <phoneticPr fontId="1"/>
  </si>
  <si>
    <t>随意契約（不落以外）</t>
  </si>
  <si>
    <t>一般競争（最低価格落札方式）</t>
  </si>
  <si>
    <t>一般競争（最低価格落札方式）</t>
    <rPh sb="0" eb="2">
      <t>イッパン</t>
    </rPh>
    <rPh sb="2" eb="4">
      <t>キョウソウ</t>
    </rPh>
    <rPh sb="5" eb="7">
      <t>サイテイ</t>
    </rPh>
    <rPh sb="7" eb="9">
      <t>カカク</t>
    </rPh>
    <rPh sb="9" eb="11">
      <t>ラクサツ</t>
    </rPh>
    <rPh sb="11" eb="13">
      <t>ホウシキ</t>
    </rPh>
    <phoneticPr fontId="1"/>
  </si>
  <si>
    <t>検査試薬売買契約（施設契約）</t>
    <rPh sb="0" eb="2">
      <t>ケンサ</t>
    </rPh>
    <rPh sb="2" eb="4">
      <t>シヤク</t>
    </rPh>
    <rPh sb="4" eb="6">
      <t>バイバイ</t>
    </rPh>
    <rPh sb="6" eb="8">
      <t>ケイヤク</t>
    </rPh>
    <rPh sb="9" eb="11">
      <t>シセツ</t>
    </rPh>
    <rPh sb="11" eb="13">
      <t>ケイヤク</t>
    </rPh>
    <phoneticPr fontId="3"/>
  </si>
  <si>
    <t>令和6年度　放射性医薬品単価契約</t>
    <rPh sb="0" eb="2">
      <t>レイワ</t>
    </rPh>
    <rPh sb="6" eb="9">
      <t>ホウシャセイ</t>
    </rPh>
    <rPh sb="9" eb="12">
      <t>イヤクヒン</t>
    </rPh>
    <rPh sb="12" eb="14">
      <t>タンカ</t>
    </rPh>
    <rPh sb="14" eb="16">
      <t>ケイヤク</t>
    </rPh>
    <phoneticPr fontId="3"/>
  </si>
  <si>
    <t>令和6年度　ＣＴ保守委託</t>
    <rPh sb="0" eb="2">
      <t>レイワ</t>
    </rPh>
    <rPh sb="8" eb="10">
      <t>ホシュ</t>
    </rPh>
    <rPh sb="10" eb="12">
      <t>イタク</t>
    </rPh>
    <phoneticPr fontId="3"/>
  </si>
  <si>
    <t>令和6年度　医用画像情報システム保守委託</t>
    <rPh sb="0" eb="2">
      <t>レイワ</t>
    </rPh>
    <rPh sb="6" eb="8">
      <t>イヨウ</t>
    </rPh>
    <rPh sb="8" eb="10">
      <t>ガゾウ</t>
    </rPh>
    <rPh sb="10" eb="12">
      <t>ジョウホウ</t>
    </rPh>
    <rPh sb="16" eb="18">
      <t>ホシュ</t>
    </rPh>
    <rPh sb="18" eb="20">
      <t>イタク</t>
    </rPh>
    <phoneticPr fontId="3"/>
  </si>
  <si>
    <t>令和6年度　臨床情報システム保守委託</t>
    <rPh sb="0" eb="2">
      <t>レイワ</t>
    </rPh>
    <rPh sb="6" eb="8">
      <t>リンショウ</t>
    </rPh>
    <rPh sb="8" eb="10">
      <t>ジョウホウ</t>
    </rPh>
    <rPh sb="14" eb="16">
      <t>ホシュ</t>
    </rPh>
    <rPh sb="16" eb="18">
      <t>イタク</t>
    </rPh>
    <phoneticPr fontId="3"/>
  </si>
  <si>
    <t>令和6年度　血液製剤供給契約</t>
    <rPh sb="0" eb="2">
      <t>レイワ</t>
    </rPh>
    <rPh sb="6" eb="8">
      <t>ケツエキ</t>
    </rPh>
    <rPh sb="8" eb="10">
      <t>セイザイ</t>
    </rPh>
    <rPh sb="10" eb="12">
      <t>キョウキュウ</t>
    </rPh>
    <rPh sb="12" eb="14">
      <t>ケイヤク</t>
    </rPh>
    <phoneticPr fontId="3"/>
  </si>
  <si>
    <t>令和6年度　外部委託検査（尿中ポドサイト）単価契約</t>
    <rPh sb="0" eb="2">
      <t>レイワ</t>
    </rPh>
    <rPh sb="6" eb="8">
      <t>ガイブ</t>
    </rPh>
    <rPh sb="8" eb="10">
      <t>イタク</t>
    </rPh>
    <rPh sb="10" eb="12">
      <t>ケンサ</t>
    </rPh>
    <rPh sb="13" eb="15">
      <t>ニョウチュウ</t>
    </rPh>
    <rPh sb="21" eb="23">
      <t>タンカ</t>
    </rPh>
    <rPh sb="23" eb="25">
      <t>ケイヤク</t>
    </rPh>
    <phoneticPr fontId="3"/>
  </si>
  <si>
    <t>令和6年度　外部委託検査（抗HLA抗体　Flow PRA）単価契約</t>
    <rPh sb="0" eb="2">
      <t>レイワ</t>
    </rPh>
    <rPh sb="6" eb="8">
      <t>ガイブ</t>
    </rPh>
    <rPh sb="8" eb="10">
      <t>イタク</t>
    </rPh>
    <rPh sb="10" eb="12">
      <t>ケンサ</t>
    </rPh>
    <rPh sb="13" eb="14">
      <t>コウ</t>
    </rPh>
    <rPh sb="17" eb="19">
      <t>コウタイ</t>
    </rPh>
    <rPh sb="29" eb="31">
      <t>タンカ</t>
    </rPh>
    <rPh sb="31" eb="33">
      <t>ケイヤク</t>
    </rPh>
    <phoneticPr fontId="3"/>
  </si>
  <si>
    <t>外部委託検査業務単価契約</t>
    <rPh sb="0" eb="2">
      <t>ガイブ</t>
    </rPh>
    <rPh sb="2" eb="4">
      <t>イタク</t>
    </rPh>
    <rPh sb="4" eb="6">
      <t>ケンサ</t>
    </rPh>
    <rPh sb="6" eb="8">
      <t>ギョウム</t>
    </rPh>
    <rPh sb="8" eb="10">
      <t>タンカ</t>
    </rPh>
    <rPh sb="10" eb="12">
      <t>ケイヤク</t>
    </rPh>
    <phoneticPr fontId="1"/>
  </si>
  <si>
    <t>一般・産業廃棄物収集運搬及び処分業務委託</t>
    <rPh sb="0" eb="2">
      <t>イッパン</t>
    </rPh>
    <rPh sb="3" eb="5">
      <t>サンギョウ</t>
    </rPh>
    <rPh sb="5" eb="8">
      <t>ハイキブツ</t>
    </rPh>
    <rPh sb="8" eb="10">
      <t>シュウシュウ</t>
    </rPh>
    <rPh sb="10" eb="12">
      <t>ウンパン</t>
    </rPh>
    <rPh sb="12" eb="13">
      <t>オヨ</t>
    </rPh>
    <rPh sb="14" eb="16">
      <t>ショブン</t>
    </rPh>
    <rPh sb="16" eb="18">
      <t>ギョウム</t>
    </rPh>
    <rPh sb="18" eb="20">
      <t>イタク</t>
    </rPh>
    <phoneticPr fontId="1"/>
  </si>
  <si>
    <r>
      <t>平成28</t>
    </r>
    <r>
      <rPr>
        <sz val="11"/>
        <rFont val="ＭＳ Ｐゴシック"/>
        <family val="3"/>
        <charset val="128"/>
      </rPr>
      <t>年度　一般消耗品単価契約</t>
    </r>
    <rPh sb="7" eb="9">
      <t>イッパン</t>
    </rPh>
    <rPh sb="9" eb="11">
      <t>ショウモウ</t>
    </rPh>
    <rPh sb="11" eb="12">
      <t>ヒン</t>
    </rPh>
    <rPh sb="12" eb="14">
      <t>タンカ</t>
    </rPh>
    <rPh sb="14" eb="16">
      <t>ケイヤク</t>
    </rPh>
    <phoneticPr fontId="8"/>
  </si>
  <si>
    <t>株式会社テクト</t>
    <rPh sb="0" eb="4">
      <t>カブシキガイシャ</t>
    </rPh>
    <phoneticPr fontId="1"/>
  </si>
  <si>
    <t>アズサイエンス株式会社</t>
    <rPh sb="7" eb="11">
      <t>カブシキガイシャ</t>
    </rPh>
    <phoneticPr fontId="3"/>
  </si>
  <si>
    <t>日本電気株式会社千葉支社</t>
    <rPh sb="0" eb="2">
      <t>ニホン</t>
    </rPh>
    <rPh sb="2" eb="4">
      <t>デンキ</t>
    </rPh>
    <rPh sb="4" eb="8">
      <t>カブシキガイシャ</t>
    </rPh>
    <rPh sb="8" eb="10">
      <t>チバ</t>
    </rPh>
    <rPh sb="10" eb="12">
      <t>シシャ</t>
    </rPh>
    <phoneticPr fontId="1"/>
  </si>
  <si>
    <t>株式会社ＭＭコーポレーション</t>
    <rPh sb="0" eb="2">
      <t>カブシキ</t>
    </rPh>
    <rPh sb="2" eb="4">
      <t>カイシャ</t>
    </rPh>
    <phoneticPr fontId="1"/>
  </si>
  <si>
    <t>東京瓦斯株式会社</t>
    <rPh sb="0" eb="8">
      <t>トウキョウガスカブシキガイシャ</t>
    </rPh>
    <phoneticPr fontId="1"/>
  </si>
  <si>
    <t>日本メガケア株式会社　東関東支店</t>
    <rPh sb="0" eb="2">
      <t>ニホン</t>
    </rPh>
    <rPh sb="6" eb="10">
      <t>カブシキガイシャ</t>
    </rPh>
    <rPh sb="11" eb="16">
      <t>ヒガシカントウシテン</t>
    </rPh>
    <phoneticPr fontId="1"/>
  </si>
  <si>
    <t>岩渕薬品株式会社</t>
    <rPh sb="0" eb="2">
      <t>イワブチ</t>
    </rPh>
    <rPh sb="2" eb="4">
      <t>ヤクヒン</t>
    </rPh>
    <rPh sb="4" eb="8">
      <t>カブシキガイシャ</t>
    </rPh>
    <phoneticPr fontId="3"/>
  </si>
  <si>
    <t>株式会社スズケン　千葉支店</t>
    <rPh sb="0" eb="4">
      <t>カブシキガイシャ</t>
    </rPh>
    <rPh sb="9" eb="11">
      <t>チバ</t>
    </rPh>
    <rPh sb="11" eb="13">
      <t>シテン</t>
    </rPh>
    <phoneticPr fontId="3"/>
  </si>
  <si>
    <t>株式会社メディセオ</t>
    <rPh sb="0" eb="4">
      <t>カブシキガイシャ</t>
    </rPh>
    <phoneticPr fontId="1"/>
  </si>
  <si>
    <t>東邦薬品株式会社　千葉営業所</t>
    <rPh sb="0" eb="2">
      <t>トウホウ</t>
    </rPh>
    <rPh sb="2" eb="4">
      <t>ヤクヒン</t>
    </rPh>
    <rPh sb="4" eb="8">
      <t>カブシキガイシャ</t>
    </rPh>
    <rPh sb="9" eb="11">
      <t>チバ</t>
    </rPh>
    <rPh sb="11" eb="14">
      <t>エイギョウショ</t>
    </rPh>
    <phoneticPr fontId="3"/>
  </si>
  <si>
    <t>株式会社日栄東海</t>
    <rPh sb="0" eb="4">
      <t>カブシキガイシャ</t>
    </rPh>
    <rPh sb="4" eb="8">
      <t>ニチエイトウカイ</t>
    </rPh>
    <phoneticPr fontId="1"/>
  </si>
  <si>
    <t>ヘンリーシャインジャパンイースト株式会社千葉支店</t>
    <rPh sb="16" eb="20">
      <t>カブシキガイシャ</t>
    </rPh>
    <rPh sb="20" eb="24">
      <t>チバシテン</t>
    </rPh>
    <phoneticPr fontId="1"/>
  </si>
  <si>
    <t>株式会社田中歯科器械店</t>
    <rPh sb="0" eb="4">
      <t>カブシキガイシャ</t>
    </rPh>
    <rPh sb="4" eb="6">
      <t>タナカ</t>
    </rPh>
    <rPh sb="6" eb="8">
      <t>シカ</t>
    </rPh>
    <rPh sb="8" eb="11">
      <t>キカイテン</t>
    </rPh>
    <phoneticPr fontId="1"/>
  </si>
  <si>
    <t>公益社団法人日本アイソトープ協会</t>
    <rPh sb="0" eb="2">
      <t>コウエキ</t>
    </rPh>
    <rPh sb="2" eb="4">
      <t>シャダン</t>
    </rPh>
    <rPh sb="4" eb="6">
      <t>ホウジン</t>
    </rPh>
    <rPh sb="6" eb="8">
      <t>ニホン</t>
    </rPh>
    <rPh sb="14" eb="16">
      <t>キョウカイ</t>
    </rPh>
    <phoneticPr fontId="3"/>
  </si>
  <si>
    <t>キャノンメディカルシステムズ株式会社</t>
    <rPh sb="14" eb="16">
      <t>カブシキ</t>
    </rPh>
    <rPh sb="16" eb="18">
      <t>カイシャ</t>
    </rPh>
    <phoneticPr fontId="3"/>
  </si>
  <si>
    <t>富士フイルムメディカル株式会社</t>
    <rPh sb="0" eb="2">
      <t>フジ</t>
    </rPh>
    <rPh sb="11" eb="15">
      <t>カブシキガイシャ</t>
    </rPh>
    <phoneticPr fontId="3"/>
  </si>
  <si>
    <t>日本光電工業株式会社</t>
    <rPh sb="0" eb="2">
      <t>ニホン</t>
    </rPh>
    <rPh sb="2" eb="4">
      <t>コウデン</t>
    </rPh>
    <rPh sb="4" eb="6">
      <t>コウギョウ</t>
    </rPh>
    <rPh sb="6" eb="10">
      <t>カブシキガイシャ</t>
    </rPh>
    <phoneticPr fontId="3"/>
  </si>
  <si>
    <t>日機装株式会社メディカル事業本部　東日本支社　東京営業部</t>
    <rPh sb="0" eb="3">
      <t>ニッキソウ</t>
    </rPh>
    <rPh sb="3" eb="5">
      <t>カブシキ</t>
    </rPh>
    <rPh sb="5" eb="7">
      <t>カイシャ</t>
    </rPh>
    <rPh sb="12" eb="14">
      <t>ジギョウ</t>
    </rPh>
    <rPh sb="14" eb="16">
      <t>ホンブ</t>
    </rPh>
    <rPh sb="17" eb="18">
      <t>ヒガシ</t>
    </rPh>
    <rPh sb="18" eb="20">
      <t>ニホン</t>
    </rPh>
    <rPh sb="20" eb="22">
      <t>シシャ</t>
    </rPh>
    <rPh sb="23" eb="25">
      <t>トウキョウ</t>
    </rPh>
    <rPh sb="25" eb="27">
      <t>エイギョウ</t>
    </rPh>
    <rPh sb="27" eb="28">
      <t>ブ</t>
    </rPh>
    <phoneticPr fontId="1"/>
  </si>
  <si>
    <t>日本赤十字社関東甲信越ブロック血液センター</t>
    <rPh sb="0" eb="2">
      <t>ニホン</t>
    </rPh>
    <rPh sb="2" eb="5">
      <t>セキジュウジ</t>
    </rPh>
    <rPh sb="5" eb="6">
      <t>シャ</t>
    </rPh>
    <rPh sb="6" eb="8">
      <t>カントウ</t>
    </rPh>
    <rPh sb="8" eb="11">
      <t>コウシンエツ</t>
    </rPh>
    <rPh sb="15" eb="17">
      <t>ケツエキ</t>
    </rPh>
    <phoneticPr fontId="3"/>
  </si>
  <si>
    <t>株式会社ＬＳＩメディエンス</t>
    <rPh sb="0" eb="2">
      <t>カブシキ</t>
    </rPh>
    <rPh sb="2" eb="4">
      <t>カイシャ</t>
    </rPh>
    <phoneticPr fontId="1"/>
  </si>
  <si>
    <t>エア・ウォーター東日本株式会社
関東支社千葉支店千葉営業所</t>
    <rPh sb="8" eb="9">
      <t>ヒガシ</t>
    </rPh>
    <rPh sb="9" eb="11">
      <t>ニホン</t>
    </rPh>
    <rPh sb="11" eb="15">
      <t>カブシキガイシャ</t>
    </rPh>
    <rPh sb="16" eb="18">
      <t>カントウ</t>
    </rPh>
    <rPh sb="18" eb="20">
      <t>シシャ</t>
    </rPh>
    <rPh sb="20" eb="22">
      <t>チバ</t>
    </rPh>
    <rPh sb="22" eb="24">
      <t>シテン</t>
    </rPh>
    <rPh sb="24" eb="26">
      <t>チバ</t>
    </rPh>
    <rPh sb="26" eb="29">
      <t>エイギョウショ</t>
    </rPh>
    <phoneticPr fontId="1"/>
  </si>
  <si>
    <t>株式会社エスエフシー新潟</t>
    <rPh sb="0" eb="4">
      <t>カブシキガイシャ</t>
    </rPh>
    <rPh sb="10" eb="12">
      <t>ニイガタ</t>
    </rPh>
    <phoneticPr fontId="1"/>
  </si>
  <si>
    <t>ビソー工業株式会社</t>
    <rPh sb="3" eb="5">
      <t>コウギョウ</t>
    </rPh>
    <rPh sb="5" eb="9">
      <t>カブシキガイシャ</t>
    </rPh>
    <phoneticPr fontId="1"/>
  </si>
  <si>
    <t>株式会社東武</t>
    <rPh sb="0" eb="4">
      <t>カブシキガイシャ</t>
    </rPh>
    <rPh sb="4" eb="6">
      <t>トウブ</t>
    </rPh>
    <phoneticPr fontId="1"/>
  </si>
  <si>
    <t>ワタキューセイモア株式会社　千葉営業所</t>
  </si>
  <si>
    <t>株式会社エイド</t>
  </si>
  <si>
    <t>和興通信工業㈱</t>
    <rPh sb="0" eb="2">
      <t>ワコウ</t>
    </rPh>
    <rPh sb="2" eb="4">
      <t>ツウシン</t>
    </rPh>
    <rPh sb="4" eb="6">
      <t>コウギョウ</t>
    </rPh>
    <phoneticPr fontId="1"/>
  </si>
  <si>
    <t>株式会社千葉施設管理センター</t>
    <rPh sb="0" eb="4">
      <t>カブシキガイシャ</t>
    </rPh>
    <rPh sb="4" eb="6">
      <t>チバ</t>
    </rPh>
    <rPh sb="6" eb="8">
      <t>シセツ</t>
    </rPh>
    <rPh sb="8" eb="10">
      <t>カンリ</t>
    </rPh>
    <phoneticPr fontId="1"/>
  </si>
  <si>
    <t>リコーリース株式会社</t>
    <rPh sb="6" eb="10">
      <t>カブシキガイシャ</t>
    </rPh>
    <phoneticPr fontId="1"/>
  </si>
  <si>
    <t>長瀬ランダウア株式会社</t>
    <rPh sb="0" eb="2">
      <t>ナガセ</t>
    </rPh>
    <rPh sb="7" eb="11">
      <t>カブシキガイシャ</t>
    </rPh>
    <phoneticPr fontId="1"/>
  </si>
  <si>
    <t>曙綜合法律事務所　弁護士　大森　勇一</t>
    <rPh sb="0" eb="1">
      <t>アケボノ</t>
    </rPh>
    <rPh sb="1" eb="3">
      <t>ソウゴウ</t>
    </rPh>
    <rPh sb="3" eb="5">
      <t>ホウリツ</t>
    </rPh>
    <rPh sb="5" eb="8">
      <t>ジムショ</t>
    </rPh>
    <rPh sb="9" eb="11">
      <t>ベンゴ</t>
    </rPh>
    <rPh sb="11" eb="12">
      <t>シ</t>
    </rPh>
    <rPh sb="12" eb="13">
      <t>ブチョウ</t>
    </rPh>
    <rPh sb="13" eb="15">
      <t>オオモリ</t>
    </rPh>
    <rPh sb="16" eb="17">
      <t>イサム</t>
    </rPh>
    <rPh sb="17" eb="18">
      <t>イチ</t>
    </rPh>
    <phoneticPr fontId="1"/>
  </si>
  <si>
    <t>株式会社千葉寺岡</t>
    <rPh sb="0" eb="4">
      <t>カブシキガイシャ</t>
    </rPh>
    <rPh sb="4" eb="6">
      <t>チバ</t>
    </rPh>
    <rPh sb="6" eb="8">
      <t>テラオカ</t>
    </rPh>
    <phoneticPr fontId="1"/>
  </si>
  <si>
    <t>ジャパンエレベーターサービス城南株式会社</t>
  </si>
  <si>
    <t>グランメイト株式会社</t>
    <rPh sb="6" eb="10">
      <t>カブシキガイシャ</t>
    </rPh>
    <phoneticPr fontId="1"/>
  </si>
  <si>
    <t>㈱フィリップスジャパン</t>
  </si>
  <si>
    <t>株式会社大陽日酸メディカルサイト</t>
  </si>
  <si>
    <t>株式会社ライズテクノサービス</t>
    <rPh sb="0" eb="4">
      <t>カブシキガイシャ</t>
    </rPh>
    <phoneticPr fontId="1"/>
  </si>
  <si>
    <t>テルモ株式会社　東関東支店</t>
    <rPh sb="3" eb="5">
      <t>カブシキ</t>
    </rPh>
    <rPh sb="5" eb="7">
      <t>カイシャ</t>
    </rPh>
    <rPh sb="8" eb="9">
      <t>ヒガシ</t>
    </rPh>
    <rPh sb="9" eb="11">
      <t>カントウ</t>
    </rPh>
    <rPh sb="11" eb="13">
      <t>シテン</t>
    </rPh>
    <phoneticPr fontId="1"/>
  </si>
  <si>
    <t>株式会社フィリップス・ジャパン</t>
    <rPh sb="0" eb="4">
      <t>カブシキガイシャ</t>
    </rPh>
    <phoneticPr fontId="1"/>
  </si>
  <si>
    <t>株式会社バクスター</t>
  </si>
  <si>
    <t>株式会社ウイン・インターナショナル</t>
    <rPh sb="0" eb="4">
      <t>カブシキガイシャ</t>
    </rPh>
    <phoneticPr fontId="1"/>
  </si>
  <si>
    <t>フクダライフテック常葉株式会社</t>
    <rPh sb="9" eb="10">
      <t>ジョウ</t>
    </rPh>
    <rPh sb="10" eb="11">
      <t>ヨウ</t>
    </rPh>
    <rPh sb="11" eb="13">
      <t>カブシキ</t>
    </rPh>
    <rPh sb="13" eb="15">
      <t>カイシャ</t>
    </rPh>
    <phoneticPr fontId="1"/>
  </si>
  <si>
    <t>帝人在宅医療株式会社</t>
    <rPh sb="0" eb="2">
      <t>テイジン</t>
    </rPh>
    <rPh sb="2" eb="4">
      <t>ザイタク</t>
    </rPh>
    <rPh sb="4" eb="6">
      <t>イリョウ</t>
    </rPh>
    <rPh sb="6" eb="10">
      <t>カブシキガイシャ</t>
    </rPh>
    <phoneticPr fontId="1"/>
  </si>
  <si>
    <t>帝人在宅医療株式会社</t>
    <rPh sb="0" eb="2">
      <t>テイジン</t>
    </rPh>
    <rPh sb="2" eb="4">
      <t>ザイタク</t>
    </rPh>
    <rPh sb="4" eb="6">
      <t>イリョウ</t>
    </rPh>
    <rPh sb="6" eb="10">
      <t>カブシキガイシャ</t>
    </rPh>
    <phoneticPr fontId="3"/>
  </si>
  <si>
    <t>千葉紙工株式会社</t>
    <rPh sb="0" eb="2">
      <t>チバ</t>
    </rPh>
    <rPh sb="2" eb="4">
      <t>シコウ</t>
    </rPh>
    <rPh sb="4" eb="8">
      <t>カブシキガイシャ</t>
    </rPh>
    <phoneticPr fontId="2"/>
  </si>
  <si>
    <t>ビー・シイ商事株式会社</t>
    <rPh sb="5" eb="7">
      <t>ショウジ</t>
    </rPh>
    <rPh sb="7" eb="11">
      <t>カブシキガイシャ</t>
    </rPh>
    <phoneticPr fontId="1"/>
  </si>
  <si>
    <t>ワタキューセイモア株式会社</t>
    <rPh sb="9" eb="13">
      <t>カブシキガイシャ</t>
    </rPh>
    <phoneticPr fontId="1"/>
  </si>
  <si>
    <t>NECフィールディング(株)</t>
    <rPh sb="11" eb="14">
      <t>カブシキガイシャ</t>
    </rPh>
    <phoneticPr fontId="2"/>
  </si>
  <si>
    <t>株式会社秋葉商店</t>
  </si>
  <si>
    <t>株式会社秋葉商店（不落随契）</t>
    <rPh sb="9" eb="13">
      <t>フラクズイケイ</t>
    </rPh>
    <phoneticPr fontId="1"/>
  </si>
  <si>
    <t>有限会社カンダ事務機</t>
    <rPh sb="0" eb="4">
      <t>ユウゲンガイシャ</t>
    </rPh>
    <rPh sb="7" eb="10">
      <t>ジムキ</t>
    </rPh>
    <phoneticPr fontId="2"/>
  </si>
  <si>
    <t>有限会社カンダ事務機(不落随契）</t>
    <rPh sb="0" eb="4">
      <t>ユウゲンガイシャ</t>
    </rPh>
    <rPh sb="7" eb="10">
      <t>ジムキ</t>
    </rPh>
    <rPh sb="11" eb="15">
      <t>フラクズイケイ</t>
    </rPh>
    <phoneticPr fontId="2"/>
  </si>
  <si>
    <t>株式会社コマツ</t>
  </si>
  <si>
    <t>株式会社コマツ（不落随契）</t>
    <rPh sb="8" eb="12">
      <t>フラクズイケイ</t>
    </rPh>
    <phoneticPr fontId="1"/>
  </si>
  <si>
    <t>株式会社坂塲商店</t>
    <rPh sb="0" eb="4">
      <t>カブシキガイシャ</t>
    </rPh>
    <rPh sb="4" eb="5">
      <t>サカ</t>
    </rPh>
    <rPh sb="5" eb="6">
      <t>バ</t>
    </rPh>
    <rPh sb="6" eb="8">
      <t>ショウテン</t>
    </rPh>
    <phoneticPr fontId="2"/>
  </si>
  <si>
    <t>株式会社ＭＭコーポレーション</t>
    <rPh sb="0" eb="2">
      <t>カブシキ</t>
    </rPh>
    <rPh sb="2" eb="4">
      <t>ガイシャ</t>
    </rPh>
    <phoneticPr fontId="7"/>
  </si>
  <si>
    <t>ケイティケイ株式会社</t>
  </si>
  <si>
    <t>ケイティケイ株式会社（不落随契）</t>
    <rPh sb="11" eb="15">
      <t>フラクズイケイ</t>
    </rPh>
    <phoneticPr fontId="1"/>
  </si>
  <si>
    <t>株式会社マツキ</t>
    <rPh sb="0" eb="4">
      <t>カブシキガイシャ</t>
    </rPh>
    <phoneticPr fontId="2"/>
  </si>
  <si>
    <t>落合米店</t>
    <rPh sb="0" eb="2">
      <t>オチアイ</t>
    </rPh>
    <rPh sb="2" eb="3">
      <t>コメ</t>
    </rPh>
    <rPh sb="3" eb="4">
      <t>テン</t>
    </rPh>
    <phoneticPr fontId="1"/>
  </si>
  <si>
    <t>有限会社四季コーポレーション</t>
    <rPh sb="0" eb="4">
      <t>ユウゲンガイシャ</t>
    </rPh>
    <rPh sb="4" eb="6">
      <t>シキ</t>
    </rPh>
    <phoneticPr fontId="1"/>
  </si>
  <si>
    <t>株式会社ナリコー</t>
    <rPh sb="0" eb="4">
      <t>カブシキガイシャ</t>
    </rPh>
    <phoneticPr fontId="1"/>
  </si>
  <si>
    <t>株式会社京葉エナジー</t>
  </si>
  <si>
    <t>株式会社エスアールエル</t>
    <rPh sb="0" eb="4">
      <t>カブシキガイシャ</t>
    </rPh>
    <phoneticPr fontId="3"/>
  </si>
  <si>
    <t>受水槽更新整備工事</t>
    <phoneticPr fontId="4"/>
  </si>
  <si>
    <t>千葉医療センター千葉東病院　院長　古川　勝規
千葉県千葉市中央区仁戸名町673</t>
    <rPh sb="0" eb="4">
      <t>チバイリョウ</t>
    </rPh>
    <rPh sb="17" eb="19">
      <t>フルカワ</t>
    </rPh>
    <rPh sb="20" eb="22">
      <t>カツノリ</t>
    </rPh>
    <phoneticPr fontId="4"/>
  </si>
  <si>
    <t>地下水膜ろ過システム更新　　整備工事</t>
    <phoneticPr fontId="4"/>
  </si>
  <si>
    <t>株式会社　東洋アクアテック、神奈川県相模原市中央区清新８－９－１７</t>
    <phoneticPr fontId="4"/>
  </si>
  <si>
    <t>株式会社朝日工業社東関東支店、千葉県千葉市中央区新町３番地１３</t>
    <phoneticPr fontId="4"/>
  </si>
  <si>
    <t>JBTV株式会社、東京都千代田区五番町１０番地７JBTV五番町ビル</t>
    <rPh sb="4" eb="8">
      <t>カブシキガイシャ</t>
    </rPh>
    <rPh sb="9" eb="12">
      <t>トウキョウト</t>
    </rPh>
    <rPh sb="12" eb="16">
      <t>チヨダク</t>
    </rPh>
    <rPh sb="16" eb="19">
      <t>ゴバンチョウ</t>
    </rPh>
    <rPh sb="21" eb="23">
      <t>バンチ</t>
    </rPh>
    <rPh sb="28" eb="31">
      <t>ゴバンチョウ</t>
    </rPh>
    <phoneticPr fontId="4"/>
  </si>
  <si>
    <t>病院情報システム更新に係りコンサルティング業務委託　一式</t>
    <rPh sb="0" eb="4">
      <t>ビョウインジョウホウ</t>
    </rPh>
    <rPh sb="8" eb="10">
      <t>コウシン</t>
    </rPh>
    <rPh sb="11" eb="12">
      <t>カカ</t>
    </rPh>
    <rPh sb="21" eb="23">
      <t>ギョウム</t>
    </rPh>
    <rPh sb="23" eb="25">
      <t>イタク</t>
    </rPh>
    <rPh sb="26" eb="28">
      <t>イッシキ</t>
    </rPh>
    <phoneticPr fontId="4"/>
  </si>
  <si>
    <t>医用テレメータ　一式</t>
    <rPh sb="0" eb="2">
      <t>イヨウ</t>
    </rPh>
    <rPh sb="8" eb="10">
      <t>イッシキ</t>
    </rPh>
    <phoneticPr fontId="4"/>
  </si>
  <si>
    <t>株式会社MMコーポレーション、東京都文京区本郷3-4-6</t>
    <rPh sb="0" eb="4">
      <t>カブシキガイシャ</t>
    </rPh>
    <rPh sb="15" eb="18">
      <t>トウキョウト</t>
    </rPh>
    <rPh sb="18" eb="21">
      <t>ブンキョウク</t>
    </rPh>
    <rPh sb="21" eb="23">
      <t>ホンゴウ</t>
    </rPh>
    <phoneticPr fontId="4"/>
  </si>
  <si>
    <t>災害時備蓄食料（職員用）</t>
    <rPh sb="0" eb="3">
      <t>サイガイジ</t>
    </rPh>
    <rPh sb="3" eb="5">
      <t>ビチク</t>
    </rPh>
    <rPh sb="5" eb="7">
      <t>ショクリョウ</t>
    </rPh>
    <rPh sb="8" eb="11">
      <t>ショクインヨウ</t>
    </rPh>
    <phoneticPr fontId="7"/>
  </si>
  <si>
    <t>株式会社野口食品千葉営業所、千葉市若葉区桜木5-17-6</t>
    <rPh sb="0" eb="4">
      <t>カブシキガイシャ</t>
    </rPh>
    <rPh sb="4" eb="6">
      <t>ノグチ</t>
    </rPh>
    <rPh sb="6" eb="8">
      <t>ショクヒン</t>
    </rPh>
    <rPh sb="8" eb="13">
      <t>チバエイギョウショ</t>
    </rPh>
    <rPh sb="14" eb="17">
      <t>チバシ</t>
    </rPh>
    <rPh sb="17" eb="20">
      <t>ワカバク</t>
    </rPh>
    <rPh sb="20" eb="22">
      <t>サクラギ</t>
    </rPh>
    <phoneticPr fontId="4"/>
  </si>
  <si>
    <t>１２誘導心電計　一式</t>
    <rPh sb="2" eb="4">
      <t>ユウドウ</t>
    </rPh>
    <rPh sb="4" eb="7">
      <t>シンデンケイ</t>
    </rPh>
    <rPh sb="8" eb="10">
      <t>イッシキ</t>
    </rPh>
    <phoneticPr fontId="7"/>
  </si>
  <si>
    <t>医用テレメータ　一式（2台）</t>
    <rPh sb="0" eb="2">
      <t>イヨウ</t>
    </rPh>
    <rPh sb="8" eb="10">
      <t>イッシキ</t>
    </rPh>
    <rPh sb="12" eb="13">
      <t>ダイ</t>
    </rPh>
    <phoneticPr fontId="4"/>
  </si>
  <si>
    <t>千葉医療センター千葉東病院　院長　古川　勝規
千葉県千葉市中央区仁戸名町673</t>
    <rPh sb="0" eb="4">
      <t>チバイリョウ</t>
    </rPh>
    <rPh sb="8" eb="13">
      <t>チバヒガシビョウイン</t>
    </rPh>
    <rPh sb="14" eb="16">
      <t>インチョウ</t>
    </rPh>
    <rPh sb="17" eb="19">
      <t>フルカワ</t>
    </rPh>
    <rPh sb="20" eb="21">
      <t>カツ</t>
    </rPh>
    <rPh sb="21" eb="22">
      <t>キ</t>
    </rPh>
    <rPh sb="23" eb="26">
      <t>チバケン</t>
    </rPh>
    <rPh sb="26" eb="29">
      <t>チバシ</t>
    </rPh>
    <rPh sb="29" eb="32">
      <t>チュウオウク</t>
    </rPh>
    <rPh sb="32" eb="35">
      <t>ニトナ</t>
    </rPh>
    <rPh sb="35" eb="36">
      <t>マチ</t>
    </rPh>
    <phoneticPr fontId="7"/>
  </si>
  <si>
    <t>株式会社メディセオ
東京都中央区京橋３-1-1</t>
    <rPh sb="16" eb="18">
      <t>キョウバシ</t>
    </rPh>
    <phoneticPr fontId="7"/>
  </si>
  <si>
    <t>令和7年　医薬品単価契約（施設契約）</t>
    <rPh sb="0" eb="2">
      <t>レイワ</t>
    </rPh>
    <rPh sb="5" eb="8">
      <t>イヤクヒン</t>
    </rPh>
    <rPh sb="8" eb="10">
      <t>タンカ</t>
    </rPh>
    <rPh sb="10" eb="12">
      <t>ケイヤク</t>
    </rPh>
    <rPh sb="13" eb="15">
      <t>シセツ</t>
    </rPh>
    <rPh sb="15" eb="17">
      <t>ケイヤク</t>
    </rPh>
    <phoneticPr fontId="8"/>
  </si>
  <si>
    <t>令和7年　医薬品単価契約アスベリン錠20　外36件（施設契約）</t>
    <rPh sb="0" eb="2">
      <t>レイワ</t>
    </rPh>
    <rPh sb="5" eb="8">
      <t>イヤクヒン</t>
    </rPh>
    <rPh sb="8" eb="10">
      <t>タンカ</t>
    </rPh>
    <rPh sb="10" eb="12">
      <t>ケイヤク</t>
    </rPh>
    <rPh sb="17" eb="18">
      <t>ジョウ</t>
    </rPh>
    <rPh sb="21" eb="22">
      <t>ガイ</t>
    </rPh>
    <rPh sb="24" eb="25">
      <t>ケン</t>
    </rPh>
    <rPh sb="26" eb="28">
      <t>シセツ</t>
    </rPh>
    <rPh sb="28" eb="30">
      <t>ケイヤク</t>
    </rPh>
    <phoneticPr fontId="8"/>
  </si>
  <si>
    <t>令和7年　検査試薬単価契約</t>
    <rPh sb="0" eb="2">
      <t>レイワ</t>
    </rPh>
    <rPh sb="3" eb="4">
      <t>ネン</t>
    </rPh>
    <rPh sb="5" eb="9">
      <t>ケンサシヤク</t>
    </rPh>
    <rPh sb="9" eb="11">
      <t>タンカ</t>
    </rPh>
    <rPh sb="11" eb="13">
      <t>ケイヤク</t>
    </rPh>
    <phoneticPr fontId="4"/>
  </si>
  <si>
    <t>アズサイエンス株式会社　千葉営業所
千葉県千葉市中央区鶴沢町20-16ユニバース千葉ビル4F</t>
    <rPh sb="7" eb="11">
      <t>カブシキガイシャ</t>
    </rPh>
    <rPh sb="12" eb="17">
      <t>チバエイギョウショ</t>
    </rPh>
    <rPh sb="18" eb="21">
      <t>チバケン</t>
    </rPh>
    <rPh sb="21" eb="24">
      <t>チバシ</t>
    </rPh>
    <rPh sb="24" eb="27">
      <t>チュウオウク</t>
    </rPh>
    <rPh sb="27" eb="29">
      <t>ツルサワ</t>
    </rPh>
    <rPh sb="29" eb="30">
      <t>マチ</t>
    </rPh>
    <rPh sb="40" eb="42">
      <t>チバ</t>
    </rPh>
    <phoneticPr fontId="4"/>
  </si>
  <si>
    <t>株式会社日栄東海
千葉県千葉市若葉区西都賀2-7-9</t>
    <rPh sb="0" eb="4">
      <t>カブシキガイシャ</t>
    </rPh>
    <rPh sb="4" eb="8">
      <t>ニチエイトウカイ</t>
    </rPh>
    <rPh sb="9" eb="12">
      <t>チバケン</t>
    </rPh>
    <rPh sb="12" eb="15">
      <t>チバシ</t>
    </rPh>
    <rPh sb="15" eb="18">
      <t>ワカバク</t>
    </rPh>
    <rPh sb="18" eb="19">
      <t>ニシ</t>
    </rPh>
    <rPh sb="19" eb="21">
      <t>ツガ</t>
    </rPh>
    <phoneticPr fontId="4"/>
  </si>
  <si>
    <t>蓄電池設備更新整備工事</t>
    <rPh sb="0" eb="3">
      <t>チクデンチ</t>
    </rPh>
    <rPh sb="3" eb="5">
      <t>セツビ</t>
    </rPh>
    <rPh sb="5" eb="7">
      <t>コウシン</t>
    </rPh>
    <rPh sb="7" eb="9">
      <t>セイビ</t>
    </rPh>
    <rPh sb="9" eb="11">
      <t>コウジ</t>
    </rPh>
    <phoneticPr fontId="18"/>
  </si>
  <si>
    <t>中央監視装置更新整備</t>
  </si>
  <si>
    <t>旭防災設備株式会社
東京都世田谷区瀬田1-22-19</t>
    <rPh sb="10" eb="17">
      <t>トウキョウトセタガヤク</t>
    </rPh>
    <rPh sb="17" eb="19">
      <t>セタ</t>
    </rPh>
    <phoneticPr fontId="15"/>
  </si>
  <si>
    <t>ダイキンエアテクノ株式会社
東京都墨田区両国2-10-8住友不動産両国ビル</t>
    <rPh sb="14" eb="17">
      <t>トウキョウト</t>
    </rPh>
    <rPh sb="17" eb="20">
      <t>スミダク</t>
    </rPh>
    <rPh sb="20" eb="22">
      <t>リョウゴク</t>
    </rPh>
    <rPh sb="28" eb="33">
      <t>スミトモフドウサン</t>
    </rPh>
    <rPh sb="33" eb="35">
      <t>リョウゴク</t>
    </rPh>
    <phoneticPr fontId="15"/>
  </si>
  <si>
    <t>濃厚流動食等単価契約</t>
    <rPh sb="0" eb="2">
      <t>ノウコウ</t>
    </rPh>
    <rPh sb="2" eb="5">
      <t>リュウドウショク</t>
    </rPh>
    <rPh sb="5" eb="6">
      <t>トウ</t>
    </rPh>
    <rPh sb="6" eb="8">
      <t>タンカ</t>
    </rPh>
    <rPh sb="8" eb="10">
      <t>ケイヤク</t>
    </rPh>
    <phoneticPr fontId="15"/>
  </si>
  <si>
    <t>病棟内パーテーション新設工事</t>
    <rPh sb="0" eb="3">
      <t>ビョウトウナイ</t>
    </rPh>
    <rPh sb="10" eb="14">
      <t>シンセツコウジ</t>
    </rPh>
    <phoneticPr fontId="15"/>
  </si>
  <si>
    <t>8人用医用テレメータ一式（２台）</t>
    <rPh sb="1" eb="2">
      <t>ニン</t>
    </rPh>
    <rPh sb="2" eb="3">
      <t>ヨウ</t>
    </rPh>
    <rPh sb="3" eb="5">
      <t>イヨウ</t>
    </rPh>
    <rPh sb="10" eb="12">
      <t>イッシキ</t>
    </rPh>
    <rPh sb="14" eb="15">
      <t>ダイ</t>
    </rPh>
    <phoneticPr fontId="15"/>
  </si>
  <si>
    <t>１２誘導心電計一式</t>
    <rPh sb="2" eb="7">
      <t>ユウドウシンデンケイ</t>
    </rPh>
    <rPh sb="7" eb="9">
      <t>イッシキ</t>
    </rPh>
    <phoneticPr fontId="15"/>
  </si>
  <si>
    <t>災害時備蓄食料（職員用）</t>
    <rPh sb="0" eb="7">
      <t>サイガイジビチクショクリョウ</t>
    </rPh>
    <rPh sb="8" eb="10">
      <t>ショクイン</t>
    </rPh>
    <rPh sb="10" eb="11">
      <t>ヨウ</t>
    </rPh>
    <phoneticPr fontId="15"/>
  </si>
  <si>
    <t>8人用医用テレメータ一式（送信機10台含む）</t>
    <rPh sb="1" eb="2">
      <t>ニン</t>
    </rPh>
    <rPh sb="2" eb="3">
      <t>ヨウ</t>
    </rPh>
    <rPh sb="3" eb="5">
      <t>イヨウ</t>
    </rPh>
    <rPh sb="10" eb="12">
      <t>イッシキ</t>
    </rPh>
    <rPh sb="13" eb="15">
      <t>ソウシン</t>
    </rPh>
    <rPh sb="15" eb="16">
      <t>キ</t>
    </rPh>
    <rPh sb="18" eb="19">
      <t>ダイ</t>
    </rPh>
    <rPh sb="19" eb="20">
      <t>フク</t>
    </rPh>
    <phoneticPr fontId="15"/>
  </si>
  <si>
    <t>全自動尿分析装置一式</t>
    <rPh sb="0" eb="3">
      <t>ゼンジドウ</t>
    </rPh>
    <rPh sb="3" eb="10">
      <t>ニョウブンセキソウチイッシキ</t>
    </rPh>
    <phoneticPr fontId="15"/>
  </si>
  <si>
    <t>売店の設置・運営者</t>
  </si>
  <si>
    <t>令和８年度一般消耗品単価契約</t>
    <rPh sb="0" eb="2">
      <t>レイワ</t>
    </rPh>
    <phoneticPr fontId="15"/>
  </si>
  <si>
    <t>院内清掃業務委託</t>
    <rPh sb="0" eb="2">
      <t>インナイ</t>
    </rPh>
    <rPh sb="2" eb="4">
      <t>セイソウ</t>
    </rPh>
    <rPh sb="4" eb="6">
      <t>ギョウム</t>
    </rPh>
    <rPh sb="6" eb="8">
      <t>イタク</t>
    </rPh>
    <phoneticPr fontId="15"/>
  </si>
  <si>
    <t>洗濯業務委託</t>
    <phoneticPr fontId="15"/>
  </si>
  <si>
    <t>ＳＰＤ業務委託</t>
    <rPh sb="3" eb="5">
      <t>ギョウム</t>
    </rPh>
    <rPh sb="5" eb="7">
      <t>イタク</t>
    </rPh>
    <phoneticPr fontId="15"/>
  </si>
  <si>
    <t>検体検査一元管理単価契約</t>
    <rPh sb="0" eb="2">
      <t>ケンタイ</t>
    </rPh>
    <rPh sb="2" eb="4">
      <t>ケンサ</t>
    </rPh>
    <rPh sb="4" eb="6">
      <t>イチゲン</t>
    </rPh>
    <rPh sb="6" eb="8">
      <t>カンリ</t>
    </rPh>
    <rPh sb="8" eb="10">
      <t>タンカ</t>
    </rPh>
    <rPh sb="10" eb="12">
      <t>ケイヤク</t>
    </rPh>
    <phoneticPr fontId="15"/>
  </si>
  <si>
    <t>寝具賃貸借　一式</t>
    <phoneticPr fontId="15"/>
  </si>
  <si>
    <t>エレベータ保守業務委託</t>
    <rPh sb="5" eb="7">
      <t>ホシュ</t>
    </rPh>
    <rPh sb="7" eb="9">
      <t>ギョウム</t>
    </rPh>
    <rPh sb="9" eb="11">
      <t>イタク</t>
    </rPh>
    <phoneticPr fontId="15"/>
  </si>
  <si>
    <t>千葉東病院における院内保育所運営業務委託</t>
    <phoneticPr fontId="15"/>
  </si>
  <si>
    <t>地下水膜ろ過システム保守管理業務委託</t>
    <rPh sb="0" eb="2">
      <t>チカ</t>
    </rPh>
    <rPh sb="2" eb="3">
      <t>スイ</t>
    </rPh>
    <rPh sb="3" eb="4">
      <t>マク</t>
    </rPh>
    <rPh sb="5" eb="6">
      <t>カ</t>
    </rPh>
    <rPh sb="10" eb="12">
      <t>ホシュ</t>
    </rPh>
    <rPh sb="12" eb="14">
      <t>カンリ</t>
    </rPh>
    <rPh sb="14" eb="16">
      <t>ギョウム</t>
    </rPh>
    <rPh sb="16" eb="18">
      <t>イタク</t>
    </rPh>
    <phoneticPr fontId="15"/>
  </si>
  <si>
    <t>総合汚水処理施設保守管理委託</t>
    <rPh sb="0" eb="4">
      <t>ソウゴウオスイ</t>
    </rPh>
    <rPh sb="4" eb="12">
      <t>ショリシセツホシュカンリ</t>
    </rPh>
    <rPh sb="12" eb="14">
      <t>イタク</t>
    </rPh>
    <phoneticPr fontId="15"/>
  </si>
  <si>
    <t>病院情報システム運用管理業務委託契約</t>
    <phoneticPr fontId="15"/>
  </si>
  <si>
    <t>公募型企画競争</t>
    <rPh sb="0" eb="2">
      <t>コウボ</t>
    </rPh>
    <rPh sb="2" eb="3">
      <t>ガタ</t>
    </rPh>
    <rPh sb="3" eb="5">
      <t>キカク</t>
    </rPh>
    <rPh sb="5" eb="7">
      <t>キョウソウ</t>
    </rPh>
    <phoneticPr fontId="15"/>
  </si>
  <si>
    <t>一般競争（総合評価落札方式）</t>
    <rPh sb="5" eb="7">
      <t>ソウゴウ</t>
    </rPh>
    <rPh sb="7" eb="9">
      <t>ヒョウカ</t>
    </rPh>
    <phoneticPr fontId="15"/>
  </si>
  <si>
    <t>一般競争（最低価格落札方式）</t>
    <phoneticPr fontId="15"/>
  </si>
  <si>
    <t>公募型企画競争</t>
    <rPh sb="0" eb="3">
      <t>コウボガタ</t>
    </rPh>
    <rPh sb="3" eb="5">
      <t>キカク</t>
    </rPh>
    <rPh sb="5" eb="7">
      <t>キョウソウ</t>
    </rPh>
    <phoneticPr fontId="15"/>
  </si>
  <si>
    <t>岩渕薬品株式会社
千葉県佐倉市鏑木町５１</t>
    <rPh sb="9" eb="12">
      <t>チバケン</t>
    </rPh>
    <rPh sb="12" eb="15">
      <t>サクラシ</t>
    </rPh>
    <rPh sb="15" eb="17">
      <t>カブラギ</t>
    </rPh>
    <rPh sb="17" eb="18">
      <t>チョウ</t>
    </rPh>
    <phoneticPr fontId="21"/>
  </si>
  <si>
    <t>株式会社スズケン　千葉支店
千葉県千葉市稲毛区穴川三丁目３番１７号</t>
    <rPh sb="14" eb="17">
      <t>チバケン</t>
    </rPh>
    <rPh sb="17" eb="20">
      <t>チバシ</t>
    </rPh>
    <rPh sb="20" eb="23">
      <t>イナゲク</t>
    </rPh>
    <rPh sb="23" eb="25">
      <t>アナガワ</t>
    </rPh>
    <rPh sb="25" eb="28">
      <t>サンチョウメ</t>
    </rPh>
    <rPh sb="29" eb="30">
      <t>バン</t>
    </rPh>
    <rPh sb="32" eb="33">
      <t>ゴウ</t>
    </rPh>
    <phoneticPr fontId="21"/>
  </si>
  <si>
    <t>ヘルシーフード株式会社
東京都日野市日野７５６</t>
    <rPh sb="12" eb="15">
      <t>トウキョウト</t>
    </rPh>
    <rPh sb="15" eb="18">
      <t>ヒノシ</t>
    </rPh>
    <rPh sb="18" eb="20">
      <t>ヒノ</t>
    </rPh>
    <phoneticPr fontId="15"/>
  </si>
  <si>
    <t>株式会社メディセオ
東京都中央区八重洲二丁目７番１５号</t>
    <rPh sb="10" eb="13">
      <t>トウキョウト</t>
    </rPh>
    <rPh sb="13" eb="16">
      <t>チュウオウク</t>
    </rPh>
    <rPh sb="16" eb="19">
      <t>ヤエス</t>
    </rPh>
    <rPh sb="19" eb="22">
      <t>ニチョウメ</t>
    </rPh>
    <rPh sb="23" eb="24">
      <t>バン</t>
    </rPh>
    <rPh sb="26" eb="27">
      <t>ゴウ</t>
    </rPh>
    <phoneticPr fontId="21"/>
  </si>
  <si>
    <t>株式会社アスク
千葉県市原市西広550-2</t>
    <rPh sb="8" eb="11">
      <t>チバケン</t>
    </rPh>
    <rPh sb="11" eb="14">
      <t>イチハラシ</t>
    </rPh>
    <rPh sb="14" eb="16">
      <t>ニシヒロ</t>
    </rPh>
    <phoneticPr fontId="15"/>
  </si>
  <si>
    <t>株式会社ＭＭコーポレーション
東京都文京区本郷３－４－６</t>
    <rPh sb="15" eb="18">
      <t>トウキョウト</t>
    </rPh>
    <rPh sb="18" eb="20">
      <t>ブンキョウ</t>
    </rPh>
    <rPh sb="20" eb="21">
      <t>ク</t>
    </rPh>
    <rPh sb="21" eb="23">
      <t>ホンゴウ</t>
    </rPh>
    <phoneticPr fontId="15"/>
  </si>
  <si>
    <t>株式会社野口食品
千葉市若葉区桜木5-17-6</t>
    <rPh sb="9" eb="12">
      <t>チバシ</t>
    </rPh>
    <rPh sb="12" eb="15">
      <t>ワカバク</t>
    </rPh>
    <rPh sb="15" eb="17">
      <t>サクラギ</t>
    </rPh>
    <phoneticPr fontId="15"/>
  </si>
  <si>
    <t>アズサイエンス株式会社
長野県松本市村井町西２丁目３番３５号</t>
    <rPh sb="12" eb="15">
      <t>ナガノケン</t>
    </rPh>
    <rPh sb="15" eb="18">
      <t>マツモトシ</t>
    </rPh>
    <rPh sb="18" eb="20">
      <t>ムライ</t>
    </rPh>
    <rPh sb="20" eb="21">
      <t>チョウ</t>
    </rPh>
    <rPh sb="21" eb="22">
      <t>ニシ</t>
    </rPh>
    <rPh sb="23" eb="25">
      <t>チョウメ</t>
    </rPh>
    <rPh sb="26" eb="27">
      <t>バン</t>
    </rPh>
    <rPh sb="29" eb="30">
      <t>ゴウ</t>
    </rPh>
    <phoneticPr fontId="21"/>
  </si>
  <si>
    <t>ワタキューセイモア株式会社
京都府綴喜郡井手町大字多賀小字茶臼塚12-2</t>
    <phoneticPr fontId="15"/>
  </si>
  <si>
    <t>株式会社秋葉商店
千葉県茂原市小林１９７８－２９</t>
    <rPh sb="9" eb="12">
      <t>チバケン</t>
    </rPh>
    <rPh sb="12" eb="15">
      <t>モバラシ</t>
    </rPh>
    <rPh sb="15" eb="17">
      <t>コバヤシ</t>
    </rPh>
    <phoneticPr fontId="15"/>
  </si>
  <si>
    <t>有限会社カンダ事務機
千葉県千葉市緑区誉田町２－２１</t>
    <rPh sb="11" eb="14">
      <t>チバケン</t>
    </rPh>
    <rPh sb="14" eb="17">
      <t>チバシ</t>
    </rPh>
    <rPh sb="17" eb="19">
      <t>ミドリク</t>
    </rPh>
    <rPh sb="19" eb="20">
      <t>ホマ</t>
    </rPh>
    <rPh sb="20" eb="21">
      <t>タ</t>
    </rPh>
    <rPh sb="21" eb="22">
      <t>マチ</t>
    </rPh>
    <phoneticPr fontId="15"/>
  </si>
  <si>
    <t>ケイティケイ株式会社
千葉県千葉市中央区３－１０－６北野京葉ビル８階</t>
    <phoneticPr fontId="15"/>
  </si>
  <si>
    <t>株式会社坂塲商店
千葉県市川市南八幡４－１５－１２</t>
    <rPh sb="9" eb="12">
      <t>チバケン</t>
    </rPh>
    <rPh sb="12" eb="15">
      <t>イチカワシ</t>
    </rPh>
    <rPh sb="15" eb="16">
      <t>ミナミ</t>
    </rPh>
    <rPh sb="16" eb="18">
      <t>ヤワタ</t>
    </rPh>
    <phoneticPr fontId="15"/>
  </si>
  <si>
    <t>株式会社坂塲商店
茨城県水戸市本町２－７－８</t>
    <rPh sb="9" eb="12">
      <t>イバラキケン</t>
    </rPh>
    <rPh sb="12" eb="15">
      <t>ミトシ</t>
    </rPh>
    <rPh sb="15" eb="17">
      <t>ホンマチ</t>
    </rPh>
    <phoneticPr fontId="15"/>
  </si>
  <si>
    <t>千葉紙工株式会社
千葉県四街道市物井５９８－１２（四街道工業団地内）</t>
    <rPh sb="9" eb="12">
      <t>チバケン</t>
    </rPh>
    <rPh sb="12" eb="15">
      <t>ヨツカイドウ</t>
    </rPh>
    <rPh sb="15" eb="16">
      <t>シ</t>
    </rPh>
    <rPh sb="16" eb="17">
      <t>モノ</t>
    </rPh>
    <rPh sb="17" eb="18">
      <t>イ</t>
    </rPh>
    <rPh sb="25" eb="28">
      <t>ヨツカイドウ</t>
    </rPh>
    <rPh sb="28" eb="30">
      <t>コウギョウ</t>
    </rPh>
    <rPh sb="30" eb="32">
      <t>ダンチ</t>
    </rPh>
    <rPh sb="32" eb="33">
      <t>ナイ</t>
    </rPh>
    <phoneticPr fontId="15"/>
  </si>
  <si>
    <t>株式会社ナカムラテクノ
千葉県船橋市海神5-29-21-209</t>
    <rPh sb="12" eb="15">
      <t>チバケン</t>
    </rPh>
    <rPh sb="15" eb="18">
      <t>フナバシシ</t>
    </rPh>
    <rPh sb="18" eb="20">
      <t>カイジン</t>
    </rPh>
    <phoneticPr fontId="15"/>
  </si>
  <si>
    <t>株式会社エイド
千葉県千葉市中央区新宿１－５－２３</t>
    <rPh sb="8" eb="14">
      <t>チバケンチバシ</t>
    </rPh>
    <rPh sb="14" eb="17">
      <t>チュウオウク</t>
    </rPh>
    <rPh sb="17" eb="19">
      <t>シンジュク</t>
    </rPh>
    <phoneticPr fontId="15"/>
  </si>
  <si>
    <t>ワタキューセイモア株式会社
千葉県佐倉市太田２４６４－１</t>
    <rPh sb="14" eb="17">
      <t>チバケン</t>
    </rPh>
    <rPh sb="17" eb="20">
      <t>サクラシ</t>
    </rPh>
    <rPh sb="20" eb="22">
      <t>オオタ</t>
    </rPh>
    <phoneticPr fontId="20"/>
  </si>
  <si>
    <t>エア・ウォーター東日本株式会社
東京都港区虎ノ門３－１８－１９</t>
    <rPh sb="16" eb="19">
      <t>トウキョウト</t>
    </rPh>
    <rPh sb="19" eb="21">
      <t>ミナトク</t>
    </rPh>
    <rPh sb="21" eb="22">
      <t>トラ</t>
    </rPh>
    <rPh sb="23" eb="24">
      <t>モン</t>
    </rPh>
    <phoneticPr fontId="15"/>
  </si>
  <si>
    <t>ジャパンエレベーターサービス城南株式会社
東京都千代田区東神田一丁目11番2号</t>
    <phoneticPr fontId="15"/>
  </si>
  <si>
    <t>株式会社日本デイケアセンター
東京都千代田区神田猿楽町２－２－３</t>
    <rPh sb="15" eb="18">
      <t>トウキョウト</t>
    </rPh>
    <rPh sb="18" eb="22">
      <t>チヨダク</t>
    </rPh>
    <rPh sb="22" eb="24">
      <t>カンダ</t>
    </rPh>
    <rPh sb="24" eb="26">
      <t>エンラク</t>
    </rPh>
    <rPh sb="26" eb="27">
      <t>マチ</t>
    </rPh>
    <phoneticPr fontId="15"/>
  </si>
  <si>
    <t>株式会社東洋アクアテック
神奈川県相模原市中央区清新8-9-17</t>
    <rPh sb="13" eb="17">
      <t>カナガワケン</t>
    </rPh>
    <rPh sb="17" eb="21">
      <t>サガミハラシ</t>
    </rPh>
    <rPh sb="21" eb="24">
      <t>チュウオウク</t>
    </rPh>
    <rPh sb="24" eb="25">
      <t>キヨ</t>
    </rPh>
    <rPh sb="25" eb="26">
      <t>シン</t>
    </rPh>
    <phoneticPr fontId="15"/>
  </si>
  <si>
    <t>株式会社西原ネオ
東京都港区芝浦３－６－１８西原ビル２階</t>
    <rPh sb="9" eb="11">
      <t>トウキョウ</t>
    </rPh>
    <rPh sb="11" eb="12">
      <t>ト</t>
    </rPh>
    <rPh sb="12" eb="14">
      <t>ミナトク</t>
    </rPh>
    <rPh sb="14" eb="16">
      <t>シバウラ</t>
    </rPh>
    <rPh sb="22" eb="24">
      <t>ニシハラ</t>
    </rPh>
    <rPh sb="27" eb="28">
      <t>カイ</t>
    </rPh>
    <phoneticPr fontId="15"/>
  </si>
  <si>
    <t>アクモスメディカルズ株式会社
東京都中央区晴海1-8-11晴海アイランドトリトンスクエアオフィスタワーY９F</t>
    <rPh sb="29" eb="31">
      <t>ハルミ</t>
    </rPh>
    <phoneticPr fontId="15"/>
  </si>
  <si>
    <t>令和８年度診療報酬改定対応業務委託</t>
    <rPh sb="0" eb="2">
      <t>レイワ</t>
    </rPh>
    <rPh sb="3" eb="5">
      <t>ネンド</t>
    </rPh>
    <rPh sb="5" eb="11">
      <t>シンリョウホウシュウカイテイ</t>
    </rPh>
    <rPh sb="11" eb="13">
      <t>タイオウ</t>
    </rPh>
    <rPh sb="13" eb="17">
      <t>ギョウムイタク</t>
    </rPh>
    <phoneticPr fontId="15"/>
  </si>
  <si>
    <t>日本電気株式会社
東京都港区芝4-14-1</t>
    <phoneticPr fontId="4"/>
  </si>
  <si>
    <t>-</t>
    <phoneticPr fontId="4"/>
  </si>
  <si>
    <t>現契約業者以外による保守業務が困難なため。会計規程第52条第4項および同契約事務取扱細則第17条の2第1号に基づく</t>
    <rPh sb="0" eb="3">
      <t>ゲンケイヤク</t>
    </rPh>
    <rPh sb="3" eb="5">
      <t>ギョウシャ</t>
    </rPh>
    <rPh sb="5" eb="7">
      <t>イガイ</t>
    </rPh>
    <rPh sb="10" eb="12">
      <t>ホシュ</t>
    </rPh>
    <rPh sb="12" eb="14">
      <t>ギョウム</t>
    </rPh>
    <rPh sb="15" eb="17">
      <t>コンナン</t>
    </rPh>
    <rPh sb="21" eb="25">
      <t>カイケイキテイ</t>
    </rPh>
    <rPh sb="25" eb="26">
      <t>ダイ</t>
    </rPh>
    <rPh sb="28" eb="29">
      <t>ジョウ</t>
    </rPh>
    <rPh sb="29" eb="30">
      <t>ダイ</t>
    </rPh>
    <rPh sb="31" eb="32">
      <t>コウ</t>
    </rPh>
    <rPh sb="35" eb="38">
      <t>ドウケイヤク</t>
    </rPh>
    <rPh sb="38" eb="40">
      <t>ジム</t>
    </rPh>
    <rPh sb="40" eb="42">
      <t>トリアツカイ</t>
    </rPh>
    <rPh sb="42" eb="44">
      <t>サイソク</t>
    </rPh>
    <rPh sb="44" eb="45">
      <t>ダイ</t>
    </rPh>
    <rPh sb="47" eb="48">
      <t>ジョウ</t>
    </rPh>
    <rPh sb="50" eb="51">
      <t>ダイ</t>
    </rPh>
    <rPh sb="52" eb="53">
      <t>ゴウ</t>
    </rPh>
    <rPh sb="54" eb="55">
      <t>モト</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</si>
</sst>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411]ggge&quot;年&quot;m&quot;月&quot;d&quot;日&quot;;@"/>
    <numFmt numFmtId="177" formatCode="#,##0_ "/>
    <numFmt numFmtId="178" formatCode="#,##0_);[Red]\(#,##0\)"/>
    <numFmt numFmtId="179" formatCode="[$-411]ge\.m\.d;@"/>
  </numFmts>
  <fonts count="24">
    <font>
      <sz val="10"/>
      <color theme="1"/>
      <name val="MS PGothic"/>
      <family val="2"/>
      <charset val="128"/>
    </font>
    <font>
      <sz val="10"/>
      <color theme="1"/>
      <name val="MS PGothic"/>
      <family val="2"/>
      <charset val="128"/>
    </font>
    <font>
      <sz val="18"/>
      <color theme="3"/>
      <name val="游ゴシック Light"/>
      <family val="2"/>
      <charset val="128"/>
      <scheme val="major"/>
    </font>
    <font>
      <sz val="10"/>
      <color rgb="FF006100"/>
      <name val="MS PGothic"/>
      <family val="2"/>
      <charset val="128"/>
    </font>
    <font>
      <sz val="6"/>
      <name val="MS PGothic"/>
      <family val="2"/>
      <charset val="128"/>
    </font>
    <font>
      <sz val="11"/>
      <name val="ＭＳ Ｐゴシック"/>
      <family val="3"/>
      <charset val="128"/>
    </font>
    <font>
      <sz val="12"/>
      <name val="ＭＳ Ｐゴシック"/>
      <family val="3"/>
      <charset val="128"/>
    </font>
    <font>
      <sz val="6"/>
      <name val="ＭＳ Ｐゴシック"/>
      <family val="3"/>
      <charset val="128"/>
    </font>
    <font>
      <sz val="14"/>
      <name val="ＭＳ Ｐゴシック"/>
      <family val="3"/>
      <charset val="128"/>
    </font>
    <font>
      <i/>
      <sz val="11"/>
      <color indexed="23"/>
      <name val="ＭＳ Ｐゴシック"/>
      <family val="3"/>
      <charset val="128"/>
    </font>
    <font>
      <sz val="11"/>
      <color indexed="9"/>
      <name val="ＭＳ Ｐゴシック"/>
      <family val="3"/>
      <charset val="128"/>
    </font>
    <font>
      <sz val="8"/>
      <name val="ＭＳ Ｐゴシック"/>
      <family val="3"/>
      <charset val="128"/>
    </font>
    <font>
      <b/>
      <sz val="13"/>
      <color indexed="56"/>
      <name val="ＭＳ Ｐゴシック"/>
      <family val="3"/>
      <charset val="128"/>
    </font>
    <font>
      <sz val="11"/>
      <color indexed="17"/>
      <name val="ＭＳ Ｐゴシック"/>
      <family val="3"/>
      <charset val="128"/>
    </font>
    <font>
      <sz val="11"/>
      <color theme="1"/>
      <name val="ＭＳ ゴシック"/>
      <family val="3"/>
      <charset val="128"/>
    </font>
    <font>
      <sz val="6"/>
      <name val="游ゴシック"/>
      <family val="2"/>
      <charset val="128"/>
      <scheme val="minor"/>
    </font>
    <font>
      <sz val="11"/>
      <color theme="1"/>
      <name val="ＭＳ Ｐゴシック"/>
      <family val="3"/>
      <charset val="128"/>
    </font>
    <font>
      <sz val="10"/>
      <name val="ＭＳ Ｐゴシック"/>
      <family val="3"/>
      <charset val="128"/>
    </font>
    <font>
      <sz val="11"/>
      <color rgb="FF9C0006"/>
      <name val="游ゴシック"/>
      <family val="2"/>
      <charset val="128"/>
      <scheme val="minor"/>
    </font>
    <font>
      <sz val="11"/>
      <name val="ＭＳ ゴシック"/>
      <family val="3"/>
      <charset val="128"/>
    </font>
    <font>
      <sz val="11"/>
      <color theme="1"/>
      <name val="游ゴシック"/>
      <family val="2"/>
      <charset val="128"/>
      <scheme val="minor"/>
    </font>
    <font>
      <sz val="11"/>
      <color rgb="FF006100"/>
      <name val="游ゴシック"/>
      <family val="2"/>
      <charset val="128"/>
      <scheme val="minor"/>
    </font>
    <font>
      <sz val="10"/>
      <color theme="1"/>
      <name val="ＭＳ Ｐゴシック"/>
      <family val="3"/>
      <charset val="128"/>
    </font>
    <font>
      <sz val="10"/>
      <color theme="1"/>
      <name val="ＭＳ ゴシック"/>
      <family val="3"/>
      <charset val="128"/>
    </font>
  </fonts>
  <fills count="4">
    <fill>
      <patternFill patternType="none"/>
    </fill>
    <fill>
      <patternFill patternType="gray125"/>
    </fill>
    <fill>
      <patternFill patternType="solid">
        <fgColor theme="0"/>
        <bgColor indexed="64"/>
      </patternFill>
    </fill>
    <fill>
      <patternFill patternType="solid">
        <fgColor theme="0" tint="-4.9989318521683403E-2"/>
        <bgColor indexed="64"/>
      </patternFill>
    </fill>
  </fills>
  <borders count="10">
    <border>
      <left/>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s>
  <cellStyleXfs count="5">
    <xf numFmtId="0" fontId="0" fillId="0" borderId="0">
      <alignment vertical="center"/>
    </xf>
    <xf numFmtId="38" fontId="1" fillId="0" borderId="0" applyFont="0" applyFill="0" applyBorder="0" applyAlignment="0" applyProtection="0">
      <alignment vertical="center"/>
    </xf>
    <xf numFmtId="0" fontId="5" fillId="0" borderId="0">
      <alignment vertical="center"/>
    </xf>
    <xf numFmtId="38" fontId="5" fillId="0" borderId="0" applyFont="0" applyFill="0" applyBorder="0" applyAlignment="0" applyProtection="0">
      <alignment vertical="center"/>
    </xf>
    <xf numFmtId="0" fontId="5" fillId="0" borderId="0">
      <alignment vertical="center"/>
    </xf>
  </cellStyleXfs>
  <cellXfs count="140">
    <xf numFmtId="0" fontId="0" fillId="0" borderId="0" xfId="0">
      <alignment vertical="center"/>
    </xf>
    <xf numFmtId="0" fontId="6" fillId="0" borderId="0" xfId="0" applyFont="1">
      <alignment vertical="center"/>
    </xf>
    <xf numFmtId="0" fontId="6" fillId="0" borderId="0" xfId="0" applyFont="1" applyAlignment="1">
      <alignment horizontal="center" vertical="center"/>
    </xf>
    <xf numFmtId="0" fontId="8" fillId="0" borderId="0" xfId="0" applyFont="1">
      <alignment vertical="center"/>
    </xf>
    <xf numFmtId="0" fontId="5" fillId="0" borderId="5" xfId="0" applyFont="1" applyBorder="1" applyAlignment="1">
      <alignment horizontal="center" vertical="center"/>
    </xf>
    <xf numFmtId="0" fontId="5" fillId="0" borderId="0" xfId="0" applyFont="1">
      <alignment vertical="center"/>
    </xf>
    <xf numFmtId="0" fontId="0" fillId="2" borderId="5" xfId="0" applyFill="1" applyBorder="1" applyAlignment="1">
      <alignment horizontal="left" vertical="center" wrapText="1"/>
    </xf>
    <xf numFmtId="0" fontId="0" fillId="0" borderId="5" xfId="0" applyBorder="1" applyAlignment="1">
      <alignment vertical="center" wrapText="1"/>
    </xf>
    <xf numFmtId="0" fontId="5" fillId="2" borderId="5" xfId="0" applyFont="1" applyFill="1" applyBorder="1">
      <alignment vertical="center"/>
    </xf>
    <xf numFmtId="0" fontId="5" fillId="0" borderId="5" xfId="0" applyFont="1" applyBorder="1">
      <alignment vertical="center"/>
    </xf>
    <xf numFmtId="0" fontId="0" fillId="0" borderId="5" xfId="0" applyBorder="1" applyAlignment="1">
      <alignment horizontal="center" vertical="center"/>
    </xf>
    <xf numFmtId="0" fontId="5" fillId="2" borderId="5" xfId="0" applyFont="1" applyFill="1" applyBorder="1" applyAlignment="1">
      <alignment horizontal="center" vertical="center" wrapText="1"/>
    </xf>
    <xf numFmtId="0" fontId="5" fillId="2" borderId="5" xfId="0" applyFont="1" applyFill="1" applyBorder="1" applyAlignment="1">
      <alignment vertical="center" shrinkToFit="1"/>
    </xf>
    <xf numFmtId="0" fontId="5" fillId="0" borderId="5" xfId="0" applyFont="1" applyBorder="1" applyAlignment="1">
      <alignment horizontal="left" vertical="center" wrapText="1"/>
    </xf>
    <xf numFmtId="176" fontId="0" fillId="0" borderId="5" xfId="0" applyNumberFormat="1" applyBorder="1" applyAlignment="1">
      <alignment horizontal="center" vertical="center" shrinkToFit="1"/>
    </xf>
    <xf numFmtId="0" fontId="0" fillId="0" borderId="5" xfId="0" applyBorder="1">
      <alignment vertical="center"/>
    </xf>
    <xf numFmtId="58" fontId="0" fillId="0" borderId="5" xfId="0" applyNumberFormat="1" applyBorder="1" applyAlignment="1">
      <alignment horizontal="center" vertical="center" shrinkToFit="1"/>
    </xf>
    <xf numFmtId="0" fontId="5" fillId="0" borderId="5" xfId="0" applyFont="1" applyBorder="1" applyAlignment="1">
      <alignment vertical="center" wrapText="1"/>
    </xf>
    <xf numFmtId="0" fontId="5" fillId="2" borderId="0" xfId="0" applyFont="1" applyFill="1">
      <alignment vertical="center"/>
    </xf>
    <xf numFmtId="177" fontId="5" fillId="0" borderId="5" xfId="0" applyNumberFormat="1" applyFont="1" applyBorder="1">
      <alignment vertical="center"/>
    </xf>
    <xf numFmtId="0" fontId="5" fillId="0" borderId="5" xfId="0" applyFont="1" applyBorder="1" applyAlignment="1">
      <alignment horizontal="center" vertical="center" wrapText="1"/>
    </xf>
    <xf numFmtId="0" fontId="0" fillId="0" borderId="6" xfId="0" applyBorder="1" applyAlignment="1">
      <alignment vertical="center" wrapText="1"/>
    </xf>
    <xf numFmtId="0" fontId="11" fillId="0" borderId="5" xfId="0" applyFont="1" applyBorder="1">
      <alignment vertical="center"/>
    </xf>
    <xf numFmtId="0" fontId="6" fillId="0" borderId="0" xfId="0" applyFont="1" applyAlignment="1">
      <alignment vertical="center" shrinkToFit="1"/>
    </xf>
    <xf numFmtId="0" fontId="8" fillId="0" borderId="0" xfId="0" applyFont="1" applyAlignment="1">
      <alignment vertical="center" shrinkToFit="1"/>
    </xf>
    <xf numFmtId="178" fontId="5" fillId="0" borderId="5" xfId="0" applyNumberFormat="1" applyFont="1" applyBorder="1">
      <alignment vertical="center"/>
    </xf>
    <xf numFmtId="176" fontId="5" fillId="0" borderId="5" xfId="0" applyNumberFormat="1" applyFont="1" applyBorder="1" applyAlignment="1">
      <alignment horizontal="center" vertical="center" shrinkToFit="1"/>
    </xf>
    <xf numFmtId="0" fontId="0" fillId="0" borderId="6" xfId="0" applyBorder="1" applyAlignment="1" applyProtection="1">
      <alignment vertical="center" wrapText="1"/>
      <protection locked="0"/>
    </xf>
    <xf numFmtId="38" fontId="5" fillId="0" borderId="5" xfId="0" applyNumberFormat="1" applyFont="1" applyBorder="1">
      <alignment vertical="center"/>
    </xf>
    <xf numFmtId="0" fontId="5" fillId="0" borderId="5" xfId="0" applyFont="1" applyBorder="1" applyAlignment="1">
      <alignment vertical="center" shrinkToFit="1"/>
    </xf>
    <xf numFmtId="0" fontId="5" fillId="3" borderId="5" xfId="0" applyFont="1" applyFill="1" applyBorder="1" applyAlignment="1">
      <alignment vertical="center" wrapText="1"/>
    </xf>
    <xf numFmtId="38" fontId="5" fillId="0" borderId="5" xfId="1" applyFont="1" applyBorder="1">
      <alignment vertical="center"/>
    </xf>
    <xf numFmtId="58" fontId="16" fillId="0" borderId="5" xfId="0" applyNumberFormat="1" applyFont="1" applyBorder="1" applyAlignment="1">
      <alignment horizontal="center" vertical="center"/>
    </xf>
    <xf numFmtId="0" fontId="16" fillId="0" borderId="5" xfId="0" applyFont="1" applyBorder="1" applyAlignment="1">
      <alignment vertical="center" wrapText="1"/>
    </xf>
    <xf numFmtId="0" fontId="16" fillId="0" borderId="5" xfId="0" applyFont="1" applyBorder="1" applyAlignment="1">
      <alignment horizontal="left" vertical="center" wrapText="1"/>
    </xf>
    <xf numFmtId="40" fontId="6" fillId="0" borderId="5" xfId="1" applyNumberFormat="1" applyFont="1" applyFill="1" applyBorder="1">
      <alignment vertical="center"/>
    </xf>
    <xf numFmtId="0" fontId="5" fillId="0" borderId="6" xfId="0" applyFont="1" applyBorder="1" applyAlignment="1">
      <alignment horizontal="center" vertical="center" wrapText="1"/>
    </xf>
    <xf numFmtId="0" fontId="5" fillId="0" borderId="6" xfId="0" applyFont="1" applyBorder="1" applyAlignment="1">
      <alignment horizontal="center" vertical="center"/>
    </xf>
    <xf numFmtId="0" fontId="5" fillId="0" borderId="6" xfId="0" applyFont="1" applyBorder="1" applyAlignment="1">
      <alignment horizontal="left" vertical="center" wrapText="1"/>
    </xf>
    <xf numFmtId="0" fontId="5" fillId="0" borderId="6" xfId="0" applyFont="1" applyBorder="1" applyAlignment="1">
      <alignment horizontal="center" vertical="center" shrinkToFit="1"/>
    </xf>
    <xf numFmtId="0" fontId="14" fillId="0" borderId="5" xfId="0" applyFont="1" applyBorder="1">
      <alignment vertical="center"/>
    </xf>
    <xf numFmtId="179" fontId="19" fillId="0" borderId="5" xfId="4" applyNumberFormat="1" applyFont="1" applyBorder="1" applyAlignment="1">
      <alignment horizontal="center" vertical="center" shrinkToFit="1"/>
    </xf>
    <xf numFmtId="0" fontId="14" fillId="0" borderId="5" xfId="0" applyFont="1" applyBorder="1" applyAlignment="1">
      <alignment vertical="center" wrapText="1"/>
    </xf>
    <xf numFmtId="40" fontId="14" fillId="0" borderId="5" xfId="1" applyNumberFormat="1" applyFont="1" applyFill="1" applyBorder="1" applyAlignment="1">
      <alignment horizontal="center" vertical="center" shrinkToFit="1"/>
    </xf>
    <xf numFmtId="0" fontId="6" fillId="0" borderId="5" xfId="0" applyFont="1" applyBorder="1" applyAlignment="1">
      <alignment vertical="center" wrapText="1"/>
    </xf>
    <xf numFmtId="0" fontId="7" fillId="0" borderId="5" xfId="0" applyFont="1" applyBorder="1" applyAlignment="1">
      <alignment vertical="center" wrapText="1"/>
    </xf>
    <xf numFmtId="0" fontId="6" fillId="0" borderId="5" xfId="0" applyFont="1" applyBorder="1" applyAlignment="1">
      <alignment horizontal="center" vertical="center"/>
    </xf>
    <xf numFmtId="40" fontId="14" fillId="0" borderId="5" xfId="1" applyNumberFormat="1" applyFont="1" applyFill="1" applyBorder="1" applyAlignment="1">
      <alignment horizontal="right" vertical="center" shrinkToFit="1"/>
    </xf>
    <xf numFmtId="0" fontId="6" fillId="0" borderId="5" xfId="0" applyFont="1" applyBorder="1">
      <alignment vertical="center"/>
    </xf>
    <xf numFmtId="0" fontId="0" fillId="0" borderId="5" xfId="0" applyBorder="1" applyAlignment="1">
      <alignment horizontal="left" vertical="center" wrapText="1"/>
    </xf>
    <xf numFmtId="179" fontId="0" fillId="0" borderId="5" xfId="0" applyNumberFormat="1" applyBorder="1" applyAlignment="1">
      <alignment horizontal="center" vertical="center" shrinkToFit="1"/>
    </xf>
    <xf numFmtId="0" fontId="17" fillId="0" borderId="5" xfId="0" applyFont="1" applyBorder="1" applyAlignment="1">
      <alignment vertical="center" wrapText="1"/>
    </xf>
    <xf numFmtId="38" fontId="5" fillId="0" borderId="5" xfId="1" applyFont="1" applyFill="1" applyBorder="1">
      <alignment vertical="center"/>
    </xf>
    <xf numFmtId="38" fontId="6" fillId="0" borderId="9" xfId="1" applyFont="1" applyFill="1" applyBorder="1">
      <alignment vertical="center"/>
    </xf>
    <xf numFmtId="40" fontId="6" fillId="0" borderId="9" xfId="1" applyNumberFormat="1" applyFont="1" applyFill="1" applyBorder="1">
      <alignment vertical="center"/>
    </xf>
    <xf numFmtId="0" fontId="6" fillId="0" borderId="0" xfId="0" applyFont="1" applyAlignment="1">
      <alignment vertical="center" wrapText="1"/>
    </xf>
    <xf numFmtId="0" fontId="6" fillId="0" borderId="0" xfId="0" applyFont="1" applyAlignment="1">
      <alignment horizontal="left" vertical="center"/>
    </xf>
    <xf numFmtId="176" fontId="6" fillId="0" borderId="0" xfId="0" applyNumberFormat="1" applyFont="1">
      <alignment vertical="center"/>
    </xf>
    <xf numFmtId="38" fontId="6" fillId="0" borderId="0" xfId="1" applyFont="1" applyFill="1">
      <alignment vertical="center"/>
    </xf>
    <xf numFmtId="0" fontId="8" fillId="0" borderId="0" xfId="0" applyFont="1" applyAlignment="1">
      <alignment horizontal="left" vertical="center"/>
    </xf>
    <xf numFmtId="176" fontId="8" fillId="0" borderId="0" xfId="0" applyNumberFormat="1" applyFont="1">
      <alignment vertical="center"/>
    </xf>
    <xf numFmtId="38" fontId="8" fillId="0" borderId="0" xfId="1" applyFont="1" applyFill="1">
      <alignment vertical="center"/>
    </xf>
    <xf numFmtId="0" fontId="5" fillId="0" borderId="6" xfId="0" applyFont="1" applyBorder="1" applyAlignment="1">
      <alignment horizontal="left" vertical="center" wrapText="1" shrinkToFit="1"/>
    </xf>
    <xf numFmtId="176" fontId="16" fillId="0" borderId="5" xfId="0" applyNumberFormat="1" applyFont="1" applyBorder="1" applyAlignment="1">
      <alignment horizontal="center" vertical="center"/>
    </xf>
    <xf numFmtId="38" fontId="5" fillId="0" borderId="6" xfId="1" applyFont="1" applyFill="1" applyBorder="1" applyAlignment="1">
      <alignment vertical="center" shrinkToFit="1"/>
    </xf>
    <xf numFmtId="0" fontId="16" fillId="0" borderId="6" xfId="0" applyFont="1" applyBorder="1" applyAlignment="1">
      <alignment horizontal="left" vertical="center" wrapText="1" shrinkToFit="1"/>
    </xf>
    <xf numFmtId="176" fontId="16" fillId="0" borderId="1" xfId="0" applyNumberFormat="1" applyFont="1" applyBorder="1" applyAlignment="1">
      <alignment horizontal="center" vertical="center"/>
    </xf>
    <xf numFmtId="0" fontId="5" fillId="0" borderId="5" xfId="2" applyBorder="1" applyAlignment="1">
      <alignment horizontal="left" vertical="center" wrapText="1"/>
    </xf>
    <xf numFmtId="176" fontId="5" fillId="0" borderId="5" xfId="2" applyNumberFormat="1" applyBorder="1" applyAlignment="1">
      <alignment horizontal="center" vertical="center"/>
    </xf>
    <xf numFmtId="0" fontId="5" fillId="0" borderId="5" xfId="2" applyBorder="1" applyAlignment="1">
      <alignment vertical="center" wrapText="1"/>
    </xf>
    <xf numFmtId="0" fontId="5" fillId="0" borderId="5" xfId="2" applyBorder="1">
      <alignment vertical="center"/>
    </xf>
    <xf numFmtId="0" fontId="5" fillId="0" borderId="5" xfId="2" applyBorder="1" applyAlignment="1">
      <alignment horizontal="center" vertical="center"/>
    </xf>
    <xf numFmtId="0" fontId="16" fillId="0" borderId="5" xfId="0" applyFont="1" applyBorder="1" applyAlignment="1">
      <alignment horizontal="left" vertical="center" wrapText="1" shrinkToFit="1"/>
    </xf>
    <xf numFmtId="0" fontId="5" fillId="0" borderId="5" xfId="0" applyFont="1" applyBorder="1" applyAlignment="1">
      <alignment horizontal="center" vertical="center" shrinkToFit="1"/>
    </xf>
    <xf numFmtId="38" fontId="5" fillId="0" borderId="5" xfId="1" applyFont="1" applyFill="1" applyBorder="1" applyAlignment="1">
      <alignment vertical="center" shrinkToFit="1"/>
    </xf>
    <xf numFmtId="0" fontId="16" fillId="0" borderId="6" xfId="0" applyFont="1" applyBorder="1" applyAlignment="1">
      <alignment horizontal="left" vertical="center" wrapText="1"/>
    </xf>
    <xf numFmtId="0" fontId="16" fillId="0" borderId="6" xfId="0" applyFont="1" applyBorder="1" applyAlignment="1">
      <alignment vertical="center" wrapText="1"/>
    </xf>
    <xf numFmtId="0" fontId="5" fillId="0" borderId="6" xfId="0" applyFont="1" applyBorder="1">
      <alignment vertical="center"/>
    </xf>
    <xf numFmtId="38" fontId="5" fillId="0" borderId="6" xfId="1" applyFont="1" applyFill="1" applyBorder="1">
      <alignment vertical="center"/>
    </xf>
    <xf numFmtId="0" fontId="16" fillId="0" borderId="6" xfId="0" applyFont="1" applyBorder="1" applyAlignment="1">
      <alignment horizontal="center" vertical="center"/>
    </xf>
    <xf numFmtId="0" fontId="0" fillId="0" borderId="5" xfId="0" applyBorder="1" applyAlignment="1">
      <alignment horizontal="center" vertical="center" wrapText="1"/>
    </xf>
    <xf numFmtId="38" fontId="0" fillId="0" borderId="5" xfId="1" applyFont="1" applyFill="1" applyBorder="1">
      <alignment vertical="center"/>
    </xf>
    <xf numFmtId="38" fontId="5" fillId="0" borderId="5" xfId="1" applyFont="1" applyFill="1" applyBorder="1" applyProtection="1">
      <alignment vertical="center"/>
    </xf>
    <xf numFmtId="0" fontId="14" fillId="0" borderId="6" xfId="0" applyFont="1" applyBorder="1" applyAlignment="1">
      <alignment vertical="center" wrapText="1"/>
    </xf>
    <xf numFmtId="176" fontId="19" fillId="0" borderId="5" xfId="4" applyNumberFormat="1" applyFont="1" applyBorder="1" applyAlignment="1">
      <alignment horizontal="center" vertical="center" shrinkToFit="1"/>
    </xf>
    <xf numFmtId="0" fontId="23" fillId="0" borderId="6" xfId="0" applyFont="1" applyBorder="1" applyAlignment="1">
      <alignment vertical="center" wrapText="1"/>
    </xf>
    <xf numFmtId="40" fontId="14" fillId="0" borderId="5" xfId="1" applyNumberFormat="1" applyFont="1" applyFill="1" applyBorder="1" applyAlignment="1">
      <alignment vertical="center" shrinkToFit="1"/>
    </xf>
    <xf numFmtId="0" fontId="14" fillId="0" borderId="6" xfId="0" applyFont="1" applyBorder="1">
      <alignment vertical="center"/>
    </xf>
    <xf numFmtId="38" fontId="14" fillId="0" borderId="6" xfId="1" applyFont="1" applyFill="1" applyBorder="1" applyAlignment="1">
      <alignment vertical="center" wrapText="1"/>
    </xf>
    <xf numFmtId="38" fontId="23" fillId="0" borderId="6" xfId="1" applyFont="1" applyFill="1" applyBorder="1" applyAlignment="1">
      <alignment vertical="center" wrapText="1" shrinkToFit="1"/>
    </xf>
    <xf numFmtId="38" fontId="14" fillId="0" borderId="5" xfId="1" applyFont="1" applyFill="1" applyBorder="1" applyAlignment="1">
      <alignment vertical="center" wrapText="1"/>
    </xf>
    <xf numFmtId="0" fontId="22" fillId="0" borderId="6" xfId="0" applyFont="1" applyBorder="1" applyAlignment="1">
      <alignment vertical="center" wrapText="1"/>
    </xf>
    <xf numFmtId="0" fontId="22" fillId="0" borderId="5" xfId="0" applyFont="1" applyBorder="1" applyAlignment="1">
      <alignment vertical="center" wrapText="1"/>
    </xf>
    <xf numFmtId="0" fontId="23" fillId="0" borderId="5" xfId="0" applyFont="1" applyBorder="1" applyAlignment="1">
      <alignment vertical="center" wrapText="1"/>
    </xf>
    <xf numFmtId="0" fontId="16" fillId="0" borderId="8" xfId="0" applyFont="1" applyBorder="1" applyAlignment="1">
      <alignment horizontal="left" vertical="center" wrapText="1"/>
    </xf>
    <xf numFmtId="176" fontId="16" fillId="0" borderId="9" xfId="0" applyNumberFormat="1" applyFont="1" applyBorder="1" applyAlignment="1">
      <alignment horizontal="center" vertical="center"/>
    </xf>
    <xf numFmtId="0" fontId="22" fillId="0" borderId="9" xfId="0" applyFont="1" applyBorder="1" applyAlignment="1">
      <alignment vertical="center" wrapText="1"/>
    </xf>
    <xf numFmtId="0" fontId="5" fillId="0" borderId="9" xfId="0" applyFont="1" applyBorder="1" applyAlignment="1">
      <alignment horizontal="left" vertical="center" wrapText="1"/>
    </xf>
    <xf numFmtId="0" fontId="14" fillId="0" borderId="8" xfId="0" applyFont="1" applyBorder="1">
      <alignment vertical="center"/>
    </xf>
    <xf numFmtId="176" fontId="19" fillId="0" borderId="9" xfId="4" applyNumberFormat="1" applyFont="1" applyBorder="1" applyAlignment="1">
      <alignment horizontal="center" vertical="center" shrinkToFit="1"/>
    </xf>
    <xf numFmtId="0" fontId="23" fillId="0" borderId="9" xfId="0" applyFont="1" applyBorder="1" applyAlignment="1">
      <alignment vertical="center" wrapText="1"/>
    </xf>
    <xf numFmtId="0" fontId="14" fillId="0" borderId="9" xfId="0" applyFont="1" applyBorder="1" applyAlignment="1">
      <alignment vertical="center" wrapText="1"/>
    </xf>
    <xf numFmtId="40" fontId="14" fillId="0" borderId="9" xfId="1" applyNumberFormat="1" applyFont="1" applyFill="1" applyBorder="1" applyAlignment="1">
      <alignment vertical="center" shrinkToFit="1"/>
    </xf>
    <xf numFmtId="0" fontId="14" fillId="0" borderId="8" xfId="0" applyFont="1" applyBorder="1" applyAlignment="1">
      <alignment vertical="center" wrapText="1"/>
    </xf>
    <xf numFmtId="0" fontId="17" fillId="0" borderId="9" xfId="0" applyFont="1" applyBorder="1" applyAlignment="1">
      <alignment vertical="center" wrapText="1"/>
    </xf>
    <xf numFmtId="0" fontId="6" fillId="0" borderId="8" xfId="0" applyFont="1" applyBorder="1" applyAlignment="1">
      <alignment vertical="center" wrapText="1"/>
    </xf>
    <xf numFmtId="38" fontId="14" fillId="0" borderId="8" xfId="1" applyFont="1" applyFill="1" applyBorder="1" applyAlignment="1">
      <alignment vertical="center" wrapText="1"/>
    </xf>
    <xf numFmtId="38" fontId="23" fillId="0" borderId="9" xfId="1" applyFont="1" applyFill="1" applyBorder="1" applyAlignment="1">
      <alignment vertical="center" wrapText="1" shrinkToFit="1"/>
    </xf>
    <xf numFmtId="38" fontId="14" fillId="0" borderId="9" xfId="1" applyFont="1" applyFill="1" applyBorder="1" applyAlignment="1">
      <alignment vertical="center" wrapText="1"/>
    </xf>
    <xf numFmtId="40" fontId="14" fillId="0" borderId="9" xfId="1" applyNumberFormat="1" applyFont="1" applyFill="1" applyBorder="1" applyAlignment="1">
      <alignment horizontal="center" vertical="center" shrinkToFit="1"/>
    </xf>
    <xf numFmtId="38" fontId="23" fillId="0" borderId="5" xfId="1" applyFont="1" applyFill="1" applyBorder="1" applyAlignment="1">
      <alignment vertical="center" wrapText="1" shrinkToFit="1"/>
    </xf>
    <xf numFmtId="0" fontId="22" fillId="0" borderId="5" xfId="0" applyFont="1" applyBorder="1" applyAlignment="1">
      <alignment horizontal="left" vertical="center" wrapText="1"/>
    </xf>
    <xf numFmtId="38" fontId="14" fillId="0" borderId="5" xfId="1" applyFont="1" applyFill="1" applyBorder="1">
      <alignment vertical="center"/>
    </xf>
    <xf numFmtId="38" fontId="5" fillId="0" borderId="1" xfId="1" applyFont="1" applyFill="1" applyBorder="1" applyAlignment="1">
      <alignment horizontal="center" vertical="center" shrinkToFit="1"/>
    </xf>
    <xf numFmtId="38" fontId="5" fillId="0" borderId="6" xfId="1" applyFont="1" applyFill="1" applyBorder="1" applyAlignment="1">
      <alignment horizontal="center" vertical="center" shrinkToFit="1"/>
    </xf>
    <xf numFmtId="0" fontId="5" fillId="0" borderId="1" xfId="0" applyFont="1" applyBorder="1" applyAlignment="1">
      <alignment horizontal="center" vertical="center" wrapText="1"/>
    </xf>
    <xf numFmtId="0" fontId="5" fillId="0" borderId="6" xfId="0" applyFont="1" applyBorder="1" applyAlignment="1">
      <alignment horizontal="center" vertical="center" wrapText="1"/>
    </xf>
    <xf numFmtId="0" fontId="16"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1" xfId="0" applyFont="1" applyBorder="1" applyAlignment="1">
      <alignment horizontal="center" vertical="center"/>
    </xf>
    <xf numFmtId="0" fontId="5" fillId="0" borderId="6" xfId="0" applyFont="1" applyBorder="1" applyAlignment="1">
      <alignment horizontal="center" vertical="center"/>
    </xf>
    <xf numFmtId="0" fontId="5" fillId="0" borderId="1" xfId="0" applyFont="1" applyBorder="1" applyAlignment="1">
      <alignment horizontal="center" vertical="center" wrapText="1" shrinkToFit="1"/>
    </xf>
    <xf numFmtId="0" fontId="5" fillId="0" borderId="6" xfId="0" applyFont="1" applyBorder="1" applyAlignment="1">
      <alignment horizontal="center" vertical="center" wrapText="1" shrinkToFit="1"/>
    </xf>
    <xf numFmtId="0" fontId="5" fillId="0" borderId="1" xfId="0" applyFont="1" applyBorder="1" applyAlignment="1">
      <alignment horizontal="left" vertical="center" shrinkToFit="1"/>
    </xf>
    <xf numFmtId="0" fontId="5" fillId="0" borderId="6" xfId="0" applyFont="1" applyBorder="1" applyAlignment="1">
      <alignment horizontal="left" vertical="center" shrinkToFit="1"/>
    </xf>
    <xf numFmtId="176" fontId="5" fillId="0" borderId="1" xfId="0" applyNumberFormat="1" applyFont="1" applyBorder="1" applyAlignment="1">
      <alignment horizontal="center" vertical="center" wrapText="1"/>
    </xf>
    <xf numFmtId="176" fontId="5" fillId="0" borderId="6" xfId="0" applyNumberFormat="1" applyFont="1" applyBorder="1" applyAlignment="1">
      <alignment horizontal="center" vertical="center" wrapText="1"/>
    </xf>
    <xf numFmtId="0" fontId="5" fillId="0" borderId="1" xfId="0" applyFont="1" applyBorder="1" applyAlignment="1">
      <alignment horizontal="left" vertical="center" wrapText="1"/>
    </xf>
    <xf numFmtId="0" fontId="5" fillId="0" borderId="6" xfId="0" applyFont="1" applyBorder="1" applyAlignment="1">
      <alignment horizontal="left" vertical="center" wrapText="1"/>
    </xf>
    <xf numFmtId="0" fontId="16" fillId="0" borderId="1" xfId="0" applyFont="1" applyBorder="1" applyAlignment="1">
      <alignment horizontal="left" vertical="center" wrapText="1"/>
    </xf>
    <xf numFmtId="0" fontId="5" fillId="0" borderId="1" xfId="0" applyFont="1" applyBorder="1" applyAlignment="1">
      <alignment horizontal="center" vertical="center" shrinkToFit="1"/>
    </xf>
    <xf numFmtId="0" fontId="5" fillId="0" borderId="6" xfId="0" applyFont="1" applyBorder="1" applyAlignment="1">
      <alignment horizontal="center" vertical="center" shrinkToFit="1"/>
    </xf>
    <xf numFmtId="0" fontId="0" fillId="0" borderId="2" xfId="0" applyBorder="1" applyAlignment="1">
      <alignment horizontal="center" vertical="center" wrapText="1"/>
    </xf>
    <xf numFmtId="0" fontId="0" fillId="0" borderId="1" xfId="0" applyBorder="1" applyAlignment="1">
      <alignment horizontal="left" vertical="center" wrapText="1"/>
    </xf>
    <xf numFmtId="0" fontId="0" fillId="2" borderId="2" xfId="0"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0" fillId="0" borderId="7" xfId="0" applyBorder="1" applyAlignment="1">
      <alignment horizontal="left" vertical="center" wrapText="1"/>
    </xf>
    <xf numFmtId="0" fontId="5" fillId="0" borderId="7" xfId="0" applyFont="1" applyBorder="1" applyAlignment="1">
      <alignment horizontal="left" vertical="center" wrapText="1"/>
    </xf>
  </cellXfs>
  <cellStyles count="5">
    <cellStyle name="桁区切り" xfId="1" builtinId="6"/>
    <cellStyle name="桁区切り 2" xfId="3" xr:uid="{94F946BA-848D-40BA-AC2D-ABF896512294}"/>
    <cellStyle name="標準" xfId="0" builtinId="0"/>
    <cellStyle name="標準 2" xfId="2" xr:uid="{99E9C0E0-BD79-422A-AF68-BD4DF4BB4019}"/>
    <cellStyle name="標準_１６７調査票４案件best100（再検討）0914提出用" xfId="4" xr:uid="{EA17A608-51B9-4075-AE1A-21138ED0D3F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theme/theme1.xml" Type="http://schemas.openxmlformats.org/officeDocument/2006/relationships/theme"/><Relationship Id="rId6" Target="styles.xml" Type="http://schemas.openxmlformats.org/officeDocument/2006/relationships/styles"/><Relationship Id="rId7" Target="sharedStrings.xml" Type="http://schemas.openxmlformats.org/officeDocument/2006/relationships/sharedStrings"/></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E3A837-80CC-4DB4-B277-B132FA5A0B88}">
  <sheetPr>
    <pageSetUpPr fitToPage="1"/>
  </sheetPr>
  <dimension ref="B1:M18"/>
  <sheetViews>
    <sheetView tabSelected="1" workbookViewId="0">
      <selection activeCell="G11" sqref="G11"/>
    </sheetView>
  </sheetViews>
  <sheetFormatPr defaultRowHeight="14.4"/>
  <cols>
    <col min="1" max="1" width="3.33203125" style="1" customWidth="1"/>
    <col min="2" max="2" width="30.109375" style="1" customWidth="1"/>
    <col min="3" max="3" width="29.33203125" style="1" customWidth="1"/>
    <col min="4" max="4" width="16.88671875" style="1" customWidth="1"/>
    <col min="5" max="5" width="26" style="1" customWidth="1"/>
    <col min="6" max="6" width="18.6640625" style="1" customWidth="1"/>
    <col min="7" max="8" width="17.88671875" style="1" customWidth="1"/>
    <col min="9" max="9" width="9.109375" style="1"/>
    <col min="10" max="10" width="10.5546875" style="1" customWidth="1"/>
    <col min="11" max="11" width="14.109375" style="1" customWidth="1"/>
    <col min="12" max="12" width="9.33203125" style="1" customWidth="1"/>
    <col min="13" max="13" width="13" style="1" customWidth="1"/>
    <col min="14" max="256" width="9.109375" style="1"/>
    <col min="257" max="257" width="3.33203125" style="1" customWidth="1"/>
    <col min="258" max="258" width="30.109375" style="1" customWidth="1"/>
    <col min="259" max="259" width="29.33203125" style="1" customWidth="1"/>
    <col min="260" max="260" width="16.88671875" style="1" customWidth="1"/>
    <col min="261" max="261" width="23.5546875" style="1" customWidth="1"/>
    <col min="262" max="262" width="18.6640625" style="1" customWidth="1"/>
    <col min="263" max="264" width="17.88671875" style="1" customWidth="1"/>
    <col min="265" max="265" width="9.109375" style="1"/>
    <col min="266" max="266" width="10.5546875" style="1" customWidth="1"/>
    <col min="267" max="267" width="14.109375" style="1" customWidth="1"/>
    <col min="268" max="268" width="9.33203125" style="1" customWidth="1"/>
    <col min="269" max="269" width="13" style="1" customWidth="1"/>
    <col min="270" max="512" width="9.109375" style="1"/>
    <col min="513" max="513" width="3.33203125" style="1" customWidth="1"/>
    <col min="514" max="514" width="30.109375" style="1" customWidth="1"/>
    <col min="515" max="515" width="29.33203125" style="1" customWidth="1"/>
    <col min="516" max="516" width="16.88671875" style="1" customWidth="1"/>
    <col min="517" max="517" width="23.5546875" style="1" customWidth="1"/>
    <col min="518" max="518" width="18.6640625" style="1" customWidth="1"/>
    <col min="519" max="520" width="17.88671875" style="1" customWidth="1"/>
    <col min="521" max="521" width="9.109375" style="1"/>
    <col min="522" max="522" width="10.5546875" style="1" customWidth="1"/>
    <col min="523" max="523" width="14.109375" style="1" customWidth="1"/>
    <col min="524" max="524" width="9.33203125" style="1" customWidth="1"/>
    <col min="525" max="525" width="13" style="1" customWidth="1"/>
    <col min="526" max="768" width="9.109375" style="1"/>
    <col min="769" max="769" width="3.33203125" style="1" customWidth="1"/>
    <col min="770" max="770" width="30.109375" style="1" customWidth="1"/>
    <col min="771" max="771" width="29.33203125" style="1" customWidth="1"/>
    <col min="772" max="772" width="16.88671875" style="1" customWidth="1"/>
    <col min="773" max="773" width="23.5546875" style="1" customWidth="1"/>
    <col min="774" max="774" width="18.6640625" style="1" customWidth="1"/>
    <col min="775" max="776" width="17.88671875" style="1" customWidth="1"/>
    <col min="777" max="777" width="9.109375" style="1"/>
    <col min="778" max="778" width="10.5546875" style="1" customWidth="1"/>
    <col min="779" max="779" width="14.109375" style="1" customWidth="1"/>
    <col min="780" max="780" width="9.33203125" style="1" customWidth="1"/>
    <col min="781" max="781" width="13" style="1" customWidth="1"/>
    <col min="782" max="1024" width="9.109375" style="1"/>
    <col min="1025" max="1025" width="3.33203125" style="1" customWidth="1"/>
    <col min="1026" max="1026" width="30.109375" style="1" customWidth="1"/>
    <col min="1027" max="1027" width="29.33203125" style="1" customWidth="1"/>
    <col min="1028" max="1028" width="16.88671875" style="1" customWidth="1"/>
    <col min="1029" max="1029" width="23.5546875" style="1" customWidth="1"/>
    <col min="1030" max="1030" width="18.6640625" style="1" customWidth="1"/>
    <col min="1031" max="1032" width="17.88671875" style="1" customWidth="1"/>
    <col min="1033" max="1033" width="9.109375" style="1"/>
    <col min="1034" max="1034" width="10.5546875" style="1" customWidth="1"/>
    <col min="1035" max="1035" width="14.109375" style="1" customWidth="1"/>
    <col min="1036" max="1036" width="9.33203125" style="1" customWidth="1"/>
    <col min="1037" max="1037" width="13" style="1" customWidth="1"/>
    <col min="1038" max="1280" width="9.109375" style="1"/>
    <col min="1281" max="1281" width="3.33203125" style="1" customWidth="1"/>
    <col min="1282" max="1282" width="30.109375" style="1" customWidth="1"/>
    <col min="1283" max="1283" width="29.33203125" style="1" customWidth="1"/>
    <col min="1284" max="1284" width="16.88671875" style="1" customWidth="1"/>
    <col min="1285" max="1285" width="23.5546875" style="1" customWidth="1"/>
    <col min="1286" max="1286" width="18.6640625" style="1" customWidth="1"/>
    <col min="1287" max="1288" width="17.88671875" style="1" customWidth="1"/>
    <col min="1289" max="1289" width="9.109375" style="1"/>
    <col min="1290" max="1290" width="10.5546875" style="1" customWidth="1"/>
    <col min="1291" max="1291" width="14.109375" style="1" customWidth="1"/>
    <col min="1292" max="1292" width="9.33203125" style="1" customWidth="1"/>
    <col min="1293" max="1293" width="13" style="1" customWidth="1"/>
    <col min="1294" max="1536" width="9.109375" style="1"/>
    <col min="1537" max="1537" width="3.33203125" style="1" customWidth="1"/>
    <col min="1538" max="1538" width="30.109375" style="1" customWidth="1"/>
    <col min="1539" max="1539" width="29.33203125" style="1" customWidth="1"/>
    <col min="1540" max="1540" width="16.88671875" style="1" customWidth="1"/>
    <col min="1541" max="1541" width="23.5546875" style="1" customWidth="1"/>
    <col min="1542" max="1542" width="18.6640625" style="1" customWidth="1"/>
    <col min="1543" max="1544" width="17.88671875" style="1" customWidth="1"/>
    <col min="1545" max="1545" width="9.109375" style="1"/>
    <col min="1546" max="1546" width="10.5546875" style="1" customWidth="1"/>
    <col min="1547" max="1547" width="14.109375" style="1" customWidth="1"/>
    <col min="1548" max="1548" width="9.33203125" style="1" customWidth="1"/>
    <col min="1549" max="1549" width="13" style="1" customWidth="1"/>
    <col min="1550" max="1792" width="9.109375" style="1"/>
    <col min="1793" max="1793" width="3.33203125" style="1" customWidth="1"/>
    <col min="1794" max="1794" width="30.109375" style="1" customWidth="1"/>
    <col min="1795" max="1795" width="29.33203125" style="1" customWidth="1"/>
    <col min="1796" max="1796" width="16.88671875" style="1" customWidth="1"/>
    <col min="1797" max="1797" width="23.5546875" style="1" customWidth="1"/>
    <col min="1798" max="1798" width="18.6640625" style="1" customWidth="1"/>
    <col min="1799" max="1800" width="17.88671875" style="1" customWidth="1"/>
    <col min="1801" max="1801" width="9.109375" style="1"/>
    <col min="1802" max="1802" width="10.5546875" style="1" customWidth="1"/>
    <col min="1803" max="1803" width="14.109375" style="1" customWidth="1"/>
    <col min="1804" max="1804" width="9.33203125" style="1" customWidth="1"/>
    <col min="1805" max="1805" width="13" style="1" customWidth="1"/>
    <col min="1806" max="2048" width="9.109375" style="1"/>
    <col min="2049" max="2049" width="3.33203125" style="1" customWidth="1"/>
    <col min="2050" max="2050" width="30.109375" style="1" customWidth="1"/>
    <col min="2051" max="2051" width="29.33203125" style="1" customWidth="1"/>
    <col min="2052" max="2052" width="16.88671875" style="1" customWidth="1"/>
    <col min="2053" max="2053" width="23.5546875" style="1" customWidth="1"/>
    <col min="2054" max="2054" width="18.6640625" style="1" customWidth="1"/>
    <col min="2055" max="2056" width="17.88671875" style="1" customWidth="1"/>
    <col min="2057" max="2057" width="9.109375" style="1"/>
    <col min="2058" max="2058" width="10.5546875" style="1" customWidth="1"/>
    <col min="2059" max="2059" width="14.109375" style="1" customWidth="1"/>
    <col min="2060" max="2060" width="9.33203125" style="1" customWidth="1"/>
    <col min="2061" max="2061" width="13" style="1" customWidth="1"/>
    <col min="2062" max="2304" width="9.109375" style="1"/>
    <col min="2305" max="2305" width="3.33203125" style="1" customWidth="1"/>
    <col min="2306" max="2306" width="30.109375" style="1" customWidth="1"/>
    <col min="2307" max="2307" width="29.33203125" style="1" customWidth="1"/>
    <col min="2308" max="2308" width="16.88671875" style="1" customWidth="1"/>
    <col min="2309" max="2309" width="23.5546875" style="1" customWidth="1"/>
    <col min="2310" max="2310" width="18.6640625" style="1" customWidth="1"/>
    <col min="2311" max="2312" width="17.88671875" style="1" customWidth="1"/>
    <col min="2313" max="2313" width="9.109375" style="1"/>
    <col min="2314" max="2314" width="10.5546875" style="1" customWidth="1"/>
    <col min="2315" max="2315" width="14.109375" style="1" customWidth="1"/>
    <col min="2316" max="2316" width="9.33203125" style="1" customWidth="1"/>
    <col min="2317" max="2317" width="13" style="1" customWidth="1"/>
    <col min="2318" max="2560" width="9.109375" style="1"/>
    <col min="2561" max="2561" width="3.33203125" style="1" customWidth="1"/>
    <col min="2562" max="2562" width="30.109375" style="1" customWidth="1"/>
    <col min="2563" max="2563" width="29.33203125" style="1" customWidth="1"/>
    <col min="2564" max="2564" width="16.88671875" style="1" customWidth="1"/>
    <col min="2565" max="2565" width="23.5546875" style="1" customWidth="1"/>
    <col min="2566" max="2566" width="18.6640625" style="1" customWidth="1"/>
    <col min="2567" max="2568" width="17.88671875" style="1" customWidth="1"/>
    <col min="2569" max="2569" width="9.109375" style="1"/>
    <col min="2570" max="2570" width="10.5546875" style="1" customWidth="1"/>
    <col min="2571" max="2571" width="14.109375" style="1" customWidth="1"/>
    <col min="2572" max="2572" width="9.33203125" style="1" customWidth="1"/>
    <col min="2573" max="2573" width="13" style="1" customWidth="1"/>
    <col min="2574" max="2816" width="9.109375" style="1"/>
    <col min="2817" max="2817" width="3.33203125" style="1" customWidth="1"/>
    <col min="2818" max="2818" width="30.109375" style="1" customWidth="1"/>
    <col min="2819" max="2819" width="29.33203125" style="1" customWidth="1"/>
    <col min="2820" max="2820" width="16.88671875" style="1" customWidth="1"/>
    <col min="2821" max="2821" width="23.5546875" style="1" customWidth="1"/>
    <col min="2822" max="2822" width="18.6640625" style="1" customWidth="1"/>
    <col min="2823" max="2824" width="17.88671875" style="1" customWidth="1"/>
    <col min="2825" max="2825" width="9.109375" style="1"/>
    <col min="2826" max="2826" width="10.5546875" style="1" customWidth="1"/>
    <col min="2827" max="2827" width="14.109375" style="1" customWidth="1"/>
    <col min="2828" max="2828" width="9.33203125" style="1" customWidth="1"/>
    <col min="2829" max="2829" width="13" style="1" customWidth="1"/>
    <col min="2830" max="3072" width="9.109375" style="1"/>
    <col min="3073" max="3073" width="3.33203125" style="1" customWidth="1"/>
    <col min="3074" max="3074" width="30.109375" style="1" customWidth="1"/>
    <col min="3075" max="3075" width="29.33203125" style="1" customWidth="1"/>
    <col min="3076" max="3076" width="16.88671875" style="1" customWidth="1"/>
    <col min="3077" max="3077" width="23.5546875" style="1" customWidth="1"/>
    <col min="3078" max="3078" width="18.6640625" style="1" customWidth="1"/>
    <col min="3079" max="3080" width="17.88671875" style="1" customWidth="1"/>
    <col min="3081" max="3081" width="9.109375" style="1"/>
    <col min="3082" max="3082" width="10.5546875" style="1" customWidth="1"/>
    <col min="3083" max="3083" width="14.109375" style="1" customWidth="1"/>
    <col min="3084" max="3084" width="9.33203125" style="1" customWidth="1"/>
    <col min="3085" max="3085" width="13" style="1" customWidth="1"/>
    <col min="3086" max="3328" width="9.109375" style="1"/>
    <col min="3329" max="3329" width="3.33203125" style="1" customWidth="1"/>
    <col min="3330" max="3330" width="30.109375" style="1" customWidth="1"/>
    <col min="3331" max="3331" width="29.33203125" style="1" customWidth="1"/>
    <col min="3332" max="3332" width="16.88671875" style="1" customWidth="1"/>
    <col min="3333" max="3333" width="23.5546875" style="1" customWidth="1"/>
    <col min="3334" max="3334" width="18.6640625" style="1" customWidth="1"/>
    <col min="3335" max="3336" width="17.88671875" style="1" customWidth="1"/>
    <col min="3337" max="3337" width="9.109375" style="1"/>
    <col min="3338" max="3338" width="10.5546875" style="1" customWidth="1"/>
    <col min="3339" max="3339" width="14.109375" style="1" customWidth="1"/>
    <col min="3340" max="3340" width="9.33203125" style="1" customWidth="1"/>
    <col min="3341" max="3341" width="13" style="1" customWidth="1"/>
    <col min="3342" max="3584" width="9.109375" style="1"/>
    <col min="3585" max="3585" width="3.33203125" style="1" customWidth="1"/>
    <col min="3586" max="3586" width="30.109375" style="1" customWidth="1"/>
    <col min="3587" max="3587" width="29.33203125" style="1" customWidth="1"/>
    <col min="3588" max="3588" width="16.88671875" style="1" customWidth="1"/>
    <col min="3589" max="3589" width="23.5546875" style="1" customWidth="1"/>
    <col min="3590" max="3590" width="18.6640625" style="1" customWidth="1"/>
    <col min="3591" max="3592" width="17.88671875" style="1" customWidth="1"/>
    <col min="3593" max="3593" width="9.109375" style="1"/>
    <col min="3594" max="3594" width="10.5546875" style="1" customWidth="1"/>
    <col min="3595" max="3595" width="14.109375" style="1" customWidth="1"/>
    <col min="3596" max="3596" width="9.33203125" style="1" customWidth="1"/>
    <col min="3597" max="3597" width="13" style="1" customWidth="1"/>
    <col min="3598" max="3840" width="9.109375" style="1"/>
    <col min="3841" max="3841" width="3.33203125" style="1" customWidth="1"/>
    <col min="3842" max="3842" width="30.109375" style="1" customWidth="1"/>
    <col min="3843" max="3843" width="29.33203125" style="1" customWidth="1"/>
    <col min="3844" max="3844" width="16.88671875" style="1" customWidth="1"/>
    <col min="3845" max="3845" width="23.5546875" style="1" customWidth="1"/>
    <col min="3846" max="3846" width="18.6640625" style="1" customWidth="1"/>
    <col min="3847" max="3848" width="17.88671875" style="1" customWidth="1"/>
    <col min="3849" max="3849" width="9.109375" style="1"/>
    <col min="3850" max="3850" width="10.5546875" style="1" customWidth="1"/>
    <col min="3851" max="3851" width="14.109375" style="1" customWidth="1"/>
    <col min="3852" max="3852" width="9.33203125" style="1" customWidth="1"/>
    <col min="3853" max="3853" width="13" style="1" customWidth="1"/>
    <col min="3854" max="4096" width="9.109375" style="1"/>
    <col min="4097" max="4097" width="3.33203125" style="1" customWidth="1"/>
    <col min="4098" max="4098" width="30.109375" style="1" customWidth="1"/>
    <col min="4099" max="4099" width="29.33203125" style="1" customWidth="1"/>
    <col min="4100" max="4100" width="16.88671875" style="1" customWidth="1"/>
    <col min="4101" max="4101" width="23.5546875" style="1" customWidth="1"/>
    <col min="4102" max="4102" width="18.6640625" style="1" customWidth="1"/>
    <col min="4103" max="4104" width="17.88671875" style="1" customWidth="1"/>
    <col min="4105" max="4105" width="9.109375" style="1"/>
    <col min="4106" max="4106" width="10.5546875" style="1" customWidth="1"/>
    <col min="4107" max="4107" width="14.109375" style="1" customWidth="1"/>
    <col min="4108" max="4108" width="9.33203125" style="1" customWidth="1"/>
    <col min="4109" max="4109" width="13" style="1" customWidth="1"/>
    <col min="4110" max="4352" width="9.109375" style="1"/>
    <col min="4353" max="4353" width="3.33203125" style="1" customWidth="1"/>
    <col min="4354" max="4354" width="30.109375" style="1" customWidth="1"/>
    <col min="4355" max="4355" width="29.33203125" style="1" customWidth="1"/>
    <col min="4356" max="4356" width="16.88671875" style="1" customWidth="1"/>
    <col min="4357" max="4357" width="23.5546875" style="1" customWidth="1"/>
    <col min="4358" max="4358" width="18.6640625" style="1" customWidth="1"/>
    <col min="4359" max="4360" width="17.88671875" style="1" customWidth="1"/>
    <col min="4361" max="4361" width="9.109375" style="1"/>
    <col min="4362" max="4362" width="10.5546875" style="1" customWidth="1"/>
    <col min="4363" max="4363" width="14.109375" style="1" customWidth="1"/>
    <col min="4364" max="4364" width="9.33203125" style="1" customWidth="1"/>
    <col min="4365" max="4365" width="13" style="1" customWidth="1"/>
    <col min="4366" max="4608" width="9.109375" style="1"/>
    <col min="4609" max="4609" width="3.33203125" style="1" customWidth="1"/>
    <col min="4610" max="4610" width="30.109375" style="1" customWidth="1"/>
    <col min="4611" max="4611" width="29.33203125" style="1" customWidth="1"/>
    <col min="4612" max="4612" width="16.88671875" style="1" customWidth="1"/>
    <col min="4613" max="4613" width="23.5546875" style="1" customWidth="1"/>
    <col min="4614" max="4614" width="18.6640625" style="1" customWidth="1"/>
    <col min="4615" max="4616" width="17.88671875" style="1" customWidth="1"/>
    <col min="4617" max="4617" width="9.109375" style="1"/>
    <col min="4618" max="4618" width="10.5546875" style="1" customWidth="1"/>
    <col min="4619" max="4619" width="14.109375" style="1" customWidth="1"/>
    <col min="4620" max="4620" width="9.33203125" style="1" customWidth="1"/>
    <col min="4621" max="4621" width="13" style="1" customWidth="1"/>
    <col min="4622" max="4864" width="9.109375" style="1"/>
    <col min="4865" max="4865" width="3.33203125" style="1" customWidth="1"/>
    <col min="4866" max="4866" width="30.109375" style="1" customWidth="1"/>
    <col min="4867" max="4867" width="29.33203125" style="1" customWidth="1"/>
    <col min="4868" max="4868" width="16.88671875" style="1" customWidth="1"/>
    <col min="4869" max="4869" width="23.5546875" style="1" customWidth="1"/>
    <col min="4870" max="4870" width="18.6640625" style="1" customWidth="1"/>
    <col min="4871" max="4872" width="17.88671875" style="1" customWidth="1"/>
    <col min="4873" max="4873" width="9.109375" style="1"/>
    <col min="4874" max="4874" width="10.5546875" style="1" customWidth="1"/>
    <col min="4875" max="4875" width="14.109375" style="1" customWidth="1"/>
    <col min="4876" max="4876" width="9.33203125" style="1" customWidth="1"/>
    <col min="4877" max="4877" width="13" style="1" customWidth="1"/>
    <col min="4878" max="5120" width="9.109375" style="1"/>
    <col min="5121" max="5121" width="3.33203125" style="1" customWidth="1"/>
    <col min="5122" max="5122" width="30.109375" style="1" customWidth="1"/>
    <col min="5123" max="5123" width="29.33203125" style="1" customWidth="1"/>
    <col min="5124" max="5124" width="16.88671875" style="1" customWidth="1"/>
    <col min="5125" max="5125" width="23.5546875" style="1" customWidth="1"/>
    <col min="5126" max="5126" width="18.6640625" style="1" customWidth="1"/>
    <col min="5127" max="5128" width="17.88671875" style="1" customWidth="1"/>
    <col min="5129" max="5129" width="9.109375" style="1"/>
    <col min="5130" max="5130" width="10.5546875" style="1" customWidth="1"/>
    <col min="5131" max="5131" width="14.109375" style="1" customWidth="1"/>
    <col min="5132" max="5132" width="9.33203125" style="1" customWidth="1"/>
    <col min="5133" max="5133" width="13" style="1" customWidth="1"/>
    <col min="5134" max="5376" width="9.109375" style="1"/>
    <col min="5377" max="5377" width="3.33203125" style="1" customWidth="1"/>
    <col min="5378" max="5378" width="30.109375" style="1" customWidth="1"/>
    <col min="5379" max="5379" width="29.33203125" style="1" customWidth="1"/>
    <col min="5380" max="5380" width="16.88671875" style="1" customWidth="1"/>
    <col min="5381" max="5381" width="23.5546875" style="1" customWidth="1"/>
    <col min="5382" max="5382" width="18.6640625" style="1" customWidth="1"/>
    <col min="5383" max="5384" width="17.88671875" style="1" customWidth="1"/>
    <col min="5385" max="5385" width="9.109375" style="1"/>
    <col min="5386" max="5386" width="10.5546875" style="1" customWidth="1"/>
    <col min="5387" max="5387" width="14.109375" style="1" customWidth="1"/>
    <col min="5388" max="5388" width="9.33203125" style="1" customWidth="1"/>
    <col min="5389" max="5389" width="13" style="1" customWidth="1"/>
    <col min="5390" max="5632" width="9.109375" style="1"/>
    <col min="5633" max="5633" width="3.33203125" style="1" customWidth="1"/>
    <col min="5634" max="5634" width="30.109375" style="1" customWidth="1"/>
    <col min="5635" max="5635" width="29.33203125" style="1" customWidth="1"/>
    <col min="5636" max="5636" width="16.88671875" style="1" customWidth="1"/>
    <col min="5637" max="5637" width="23.5546875" style="1" customWidth="1"/>
    <col min="5638" max="5638" width="18.6640625" style="1" customWidth="1"/>
    <col min="5639" max="5640" width="17.88671875" style="1" customWidth="1"/>
    <col min="5641" max="5641" width="9.109375" style="1"/>
    <col min="5642" max="5642" width="10.5546875" style="1" customWidth="1"/>
    <col min="5643" max="5643" width="14.109375" style="1" customWidth="1"/>
    <col min="5644" max="5644" width="9.33203125" style="1" customWidth="1"/>
    <col min="5645" max="5645" width="13" style="1" customWidth="1"/>
    <col min="5646" max="5888" width="9.109375" style="1"/>
    <col min="5889" max="5889" width="3.33203125" style="1" customWidth="1"/>
    <col min="5890" max="5890" width="30.109375" style="1" customWidth="1"/>
    <col min="5891" max="5891" width="29.33203125" style="1" customWidth="1"/>
    <col min="5892" max="5892" width="16.88671875" style="1" customWidth="1"/>
    <col min="5893" max="5893" width="23.5546875" style="1" customWidth="1"/>
    <col min="5894" max="5894" width="18.6640625" style="1" customWidth="1"/>
    <col min="5895" max="5896" width="17.88671875" style="1" customWidth="1"/>
    <col min="5897" max="5897" width="9.109375" style="1"/>
    <col min="5898" max="5898" width="10.5546875" style="1" customWidth="1"/>
    <col min="5899" max="5899" width="14.109375" style="1" customWidth="1"/>
    <col min="5900" max="5900" width="9.33203125" style="1" customWidth="1"/>
    <col min="5901" max="5901" width="13" style="1" customWidth="1"/>
    <col min="5902" max="6144" width="9.109375" style="1"/>
    <col min="6145" max="6145" width="3.33203125" style="1" customWidth="1"/>
    <col min="6146" max="6146" width="30.109375" style="1" customWidth="1"/>
    <col min="6147" max="6147" width="29.33203125" style="1" customWidth="1"/>
    <col min="6148" max="6148" width="16.88671875" style="1" customWidth="1"/>
    <col min="6149" max="6149" width="23.5546875" style="1" customWidth="1"/>
    <col min="6150" max="6150" width="18.6640625" style="1" customWidth="1"/>
    <col min="6151" max="6152" width="17.88671875" style="1" customWidth="1"/>
    <col min="6153" max="6153" width="9.109375" style="1"/>
    <col min="6154" max="6154" width="10.5546875" style="1" customWidth="1"/>
    <col min="6155" max="6155" width="14.109375" style="1" customWidth="1"/>
    <col min="6156" max="6156" width="9.33203125" style="1" customWidth="1"/>
    <col min="6157" max="6157" width="13" style="1" customWidth="1"/>
    <col min="6158" max="6400" width="9.109375" style="1"/>
    <col min="6401" max="6401" width="3.33203125" style="1" customWidth="1"/>
    <col min="6402" max="6402" width="30.109375" style="1" customWidth="1"/>
    <col min="6403" max="6403" width="29.33203125" style="1" customWidth="1"/>
    <col min="6404" max="6404" width="16.88671875" style="1" customWidth="1"/>
    <col min="6405" max="6405" width="23.5546875" style="1" customWidth="1"/>
    <col min="6406" max="6406" width="18.6640625" style="1" customWidth="1"/>
    <col min="6407" max="6408" width="17.88671875" style="1" customWidth="1"/>
    <col min="6409" max="6409" width="9.109375" style="1"/>
    <col min="6410" max="6410" width="10.5546875" style="1" customWidth="1"/>
    <col min="6411" max="6411" width="14.109375" style="1" customWidth="1"/>
    <col min="6412" max="6412" width="9.33203125" style="1" customWidth="1"/>
    <col min="6413" max="6413" width="13" style="1" customWidth="1"/>
    <col min="6414" max="6656" width="9.109375" style="1"/>
    <col min="6657" max="6657" width="3.33203125" style="1" customWidth="1"/>
    <col min="6658" max="6658" width="30.109375" style="1" customWidth="1"/>
    <col min="6659" max="6659" width="29.33203125" style="1" customWidth="1"/>
    <col min="6660" max="6660" width="16.88671875" style="1" customWidth="1"/>
    <col min="6661" max="6661" width="23.5546875" style="1" customWidth="1"/>
    <col min="6662" max="6662" width="18.6640625" style="1" customWidth="1"/>
    <col min="6663" max="6664" width="17.88671875" style="1" customWidth="1"/>
    <col min="6665" max="6665" width="9.109375" style="1"/>
    <col min="6666" max="6666" width="10.5546875" style="1" customWidth="1"/>
    <col min="6667" max="6667" width="14.109375" style="1" customWidth="1"/>
    <col min="6668" max="6668" width="9.33203125" style="1" customWidth="1"/>
    <col min="6669" max="6669" width="13" style="1" customWidth="1"/>
    <col min="6670" max="6912" width="9.109375" style="1"/>
    <col min="6913" max="6913" width="3.33203125" style="1" customWidth="1"/>
    <col min="6914" max="6914" width="30.109375" style="1" customWidth="1"/>
    <col min="6915" max="6915" width="29.33203125" style="1" customWidth="1"/>
    <col min="6916" max="6916" width="16.88671875" style="1" customWidth="1"/>
    <col min="6917" max="6917" width="23.5546875" style="1" customWidth="1"/>
    <col min="6918" max="6918" width="18.6640625" style="1" customWidth="1"/>
    <col min="6919" max="6920" width="17.88671875" style="1" customWidth="1"/>
    <col min="6921" max="6921" width="9.109375" style="1"/>
    <col min="6922" max="6922" width="10.5546875" style="1" customWidth="1"/>
    <col min="6923" max="6923" width="14.109375" style="1" customWidth="1"/>
    <col min="6924" max="6924" width="9.33203125" style="1" customWidth="1"/>
    <col min="6925" max="6925" width="13" style="1" customWidth="1"/>
    <col min="6926" max="7168" width="9.109375" style="1"/>
    <col min="7169" max="7169" width="3.33203125" style="1" customWidth="1"/>
    <col min="7170" max="7170" width="30.109375" style="1" customWidth="1"/>
    <col min="7171" max="7171" width="29.33203125" style="1" customWidth="1"/>
    <col min="7172" max="7172" width="16.88671875" style="1" customWidth="1"/>
    <col min="7173" max="7173" width="23.5546875" style="1" customWidth="1"/>
    <col min="7174" max="7174" width="18.6640625" style="1" customWidth="1"/>
    <col min="7175" max="7176" width="17.88671875" style="1" customWidth="1"/>
    <col min="7177" max="7177" width="9.109375" style="1"/>
    <col min="7178" max="7178" width="10.5546875" style="1" customWidth="1"/>
    <col min="7179" max="7179" width="14.109375" style="1" customWidth="1"/>
    <col min="7180" max="7180" width="9.33203125" style="1" customWidth="1"/>
    <col min="7181" max="7181" width="13" style="1" customWidth="1"/>
    <col min="7182" max="7424" width="9.109375" style="1"/>
    <col min="7425" max="7425" width="3.33203125" style="1" customWidth="1"/>
    <col min="7426" max="7426" width="30.109375" style="1" customWidth="1"/>
    <col min="7427" max="7427" width="29.33203125" style="1" customWidth="1"/>
    <col min="7428" max="7428" width="16.88671875" style="1" customWidth="1"/>
    <col min="7429" max="7429" width="23.5546875" style="1" customWidth="1"/>
    <col min="7430" max="7430" width="18.6640625" style="1" customWidth="1"/>
    <col min="7431" max="7432" width="17.88671875" style="1" customWidth="1"/>
    <col min="7433" max="7433" width="9.109375" style="1"/>
    <col min="7434" max="7434" width="10.5546875" style="1" customWidth="1"/>
    <col min="7435" max="7435" width="14.109375" style="1" customWidth="1"/>
    <col min="7436" max="7436" width="9.33203125" style="1" customWidth="1"/>
    <col min="7437" max="7437" width="13" style="1" customWidth="1"/>
    <col min="7438" max="7680" width="9.109375" style="1"/>
    <col min="7681" max="7681" width="3.33203125" style="1" customWidth="1"/>
    <col min="7682" max="7682" width="30.109375" style="1" customWidth="1"/>
    <col min="7683" max="7683" width="29.33203125" style="1" customWidth="1"/>
    <col min="7684" max="7684" width="16.88671875" style="1" customWidth="1"/>
    <col min="7685" max="7685" width="23.5546875" style="1" customWidth="1"/>
    <col min="7686" max="7686" width="18.6640625" style="1" customWidth="1"/>
    <col min="7687" max="7688" width="17.88671875" style="1" customWidth="1"/>
    <col min="7689" max="7689" width="9.109375" style="1"/>
    <col min="7690" max="7690" width="10.5546875" style="1" customWidth="1"/>
    <col min="7691" max="7691" width="14.109375" style="1" customWidth="1"/>
    <col min="7692" max="7692" width="9.33203125" style="1" customWidth="1"/>
    <col min="7693" max="7693" width="13" style="1" customWidth="1"/>
    <col min="7694" max="7936" width="9.109375" style="1"/>
    <col min="7937" max="7937" width="3.33203125" style="1" customWidth="1"/>
    <col min="7938" max="7938" width="30.109375" style="1" customWidth="1"/>
    <col min="7939" max="7939" width="29.33203125" style="1" customWidth="1"/>
    <col min="7940" max="7940" width="16.88671875" style="1" customWidth="1"/>
    <col min="7941" max="7941" width="23.5546875" style="1" customWidth="1"/>
    <col min="7942" max="7942" width="18.6640625" style="1" customWidth="1"/>
    <col min="7943" max="7944" width="17.88671875" style="1" customWidth="1"/>
    <col min="7945" max="7945" width="9.109375" style="1"/>
    <col min="7946" max="7946" width="10.5546875" style="1" customWidth="1"/>
    <col min="7947" max="7947" width="14.109375" style="1" customWidth="1"/>
    <col min="7948" max="7948" width="9.33203125" style="1" customWidth="1"/>
    <col min="7949" max="7949" width="13" style="1" customWidth="1"/>
    <col min="7950" max="8192" width="9.109375" style="1"/>
    <col min="8193" max="8193" width="3.33203125" style="1" customWidth="1"/>
    <col min="8194" max="8194" width="30.109375" style="1" customWidth="1"/>
    <col min="8195" max="8195" width="29.33203125" style="1" customWidth="1"/>
    <col min="8196" max="8196" width="16.88671875" style="1" customWidth="1"/>
    <col min="8197" max="8197" width="23.5546875" style="1" customWidth="1"/>
    <col min="8198" max="8198" width="18.6640625" style="1" customWidth="1"/>
    <col min="8199" max="8200" width="17.88671875" style="1" customWidth="1"/>
    <col min="8201" max="8201" width="9.109375" style="1"/>
    <col min="8202" max="8202" width="10.5546875" style="1" customWidth="1"/>
    <col min="8203" max="8203" width="14.109375" style="1" customWidth="1"/>
    <col min="8204" max="8204" width="9.33203125" style="1" customWidth="1"/>
    <col min="8205" max="8205" width="13" style="1" customWidth="1"/>
    <col min="8206" max="8448" width="9.109375" style="1"/>
    <col min="8449" max="8449" width="3.33203125" style="1" customWidth="1"/>
    <col min="8450" max="8450" width="30.109375" style="1" customWidth="1"/>
    <col min="8451" max="8451" width="29.33203125" style="1" customWidth="1"/>
    <col min="8452" max="8452" width="16.88671875" style="1" customWidth="1"/>
    <col min="8453" max="8453" width="23.5546875" style="1" customWidth="1"/>
    <col min="8454" max="8454" width="18.6640625" style="1" customWidth="1"/>
    <col min="8455" max="8456" width="17.88671875" style="1" customWidth="1"/>
    <col min="8457" max="8457" width="9.109375" style="1"/>
    <col min="8458" max="8458" width="10.5546875" style="1" customWidth="1"/>
    <col min="8459" max="8459" width="14.109375" style="1" customWidth="1"/>
    <col min="8460" max="8460" width="9.33203125" style="1" customWidth="1"/>
    <col min="8461" max="8461" width="13" style="1" customWidth="1"/>
    <col min="8462" max="8704" width="9.109375" style="1"/>
    <col min="8705" max="8705" width="3.33203125" style="1" customWidth="1"/>
    <col min="8706" max="8706" width="30.109375" style="1" customWidth="1"/>
    <col min="8707" max="8707" width="29.33203125" style="1" customWidth="1"/>
    <col min="8708" max="8708" width="16.88671875" style="1" customWidth="1"/>
    <col min="8709" max="8709" width="23.5546875" style="1" customWidth="1"/>
    <col min="8710" max="8710" width="18.6640625" style="1" customWidth="1"/>
    <col min="8711" max="8712" width="17.88671875" style="1" customWidth="1"/>
    <col min="8713" max="8713" width="9.109375" style="1"/>
    <col min="8714" max="8714" width="10.5546875" style="1" customWidth="1"/>
    <col min="8715" max="8715" width="14.109375" style="1" customWidth="1"/>
    <col min="8716" max="8716" width="9.33203125" style="1" customWidth="1"/>
    <col min="8717" max="8717" width="13" style="1" customWidth="1"/>
    <col min="8718" max="8960" width="9.109375" style="1"/>
    <col min="8961" max="8961" width="3.33203125" style="1" customWidth="1"/>
    <col min="8962" max="8962" width="30.109375" style="1" customWidth="1"/>
    <col min="8963" max="8963" width="29.33203125" style="1" customWidth="1"/>
    <col min="8964" max="8964" width="16.88671875" style="1" customWidth="1"/>
    <col min="8965" max="8965" width="23.5546875" style="1" customWidth="1"/>
    <col min="8966" max="8966" width="18.6640625" style="1" customWidth="1"/>
    <col min="8967" max="8968" width="17.88671875" style="1" customWidth="1"/>
    <col min="8969" max="8969" width="9.109375" style="1"/>
    <col min="8970" max="8970" width="10.5546875" style="1" customWidth="1"/>
    <col min="8971" max="8971" width="14.109375" style="1" customWidth="1"/>
    <col min="8972" max="8972" width="9.33203125" style="1" customWidth="1"/>
    <col min="8973" max="8973" width="13" style="1" customWidth="1"/>
    <col min="8974" max="9216" width="9.109375" style="1"/>
    <col min="9217" max="9217" width="3.33203125" style="1" customWidth="1"/>
    <col min="9218" max="9218" width="30.109375" style="1" customWidth="1"/>
    <col min="9219" max="9219" width="29.33203125" style="1" customWidth="1"/>
    <col min="9220" max="9220" width="16.88671875" style="1" customWidth="1"/>
    <col min="9221" max="9221" width="23.5546875" style="1" customWidth="1"/>
    <col min="9222" max="9222" width="18.6640625" style="1" customWidth="1"/>
    <col min="9223" max="9224" width="17.88671875" style="1" customWidth="1"/>
    <col min="9225" max="9225" width="9.109375" style="1"/>
    <col min="9226" max="9226" width="10.5546875" style="1" customWidth="1"/>
    <col min="9227" max="9227" width="14.109375" style="1" customWidth="1"/>
    <col min="9228" max="9228" width="9.33203125" style="1" customWidth="1"/>
    <col min="9229" max="9229" width="13" style="1" customWidth="1"/>
    <col min="9230" max="9472" width="9.109375" style="1"/>
    <col min="9473" max="9473" width="3.33203125" style="1" customWidth="1"/>
    <col min="9474" max="9474" width="30.109375" style="1" customWidth="1"/>
    <col min="9475" max="9475" width="29.33203125" style="1" customWidth="1"/>
    <col min="9476" max="9476" width="16.88671875" style="1" customWidth="1"/>
    <col min="9477" max="9477" width="23.5546875" style="1" customWidth="1"/>
    <col min="9478" max="9478" width="18.6640625" style="1" customWidth="1"/>
    <col min="9479" max="9480" width="17.88671875" style="1" customWidth="1"/>
    <col min="9481" max="9481" width="9.109375" style="1"/>
    <col min="9482" max="9482" width="10.5546875" style="1" customWidth="1"/>
    <col min="9483" max="9483" width="14.109375" style="1" customWidth="1"/>
    <col min="9484" max="9484" width="9.33203125" style="1" customWidth="1"/>
    <col min="9485" max="9485" width="13" style="1" customWidth="1"/>
    <col min="9486" max="9728" width="9.109375" style="1"/>
    <col min="9729" max="9729" width="3.33203125" style="1" customWidth="1"/>
    <col min="9730" max="9730" width="30.109375" style="1" customWidth="1"/>
    <col min="9731" max="9731" width="29.33203125" style="1" customWidth="1"/>
    <col min="9732" max="9732" width="16.88671875" style="1" customWidth="1"/>
    <col min="9733" max="9733" width="23.5546875" style="1" customWidth="1"/>
    <col min="9734" max="9734" width="18.6640625" style="1" customWidth="1"/>
    <col min="9735" max="9736" width="17.88671875" style="1" customWidth="1"/>
    <col min="9737" max="9737" width="9.109375" style="1"/>
    <col min="9738" max="9738" width="10.5546875" style="1" customWidth="1"/>
    <col min="9739" max="9739" width="14.109375" style="1" customWidth="1"/>
    <col min="9740" max="9740" width="9.33203125" style="1" customWidth="1"/>
    <col min="9741" max="9741" width="13" style="1" customWidth="1"/>
    <col min="9742" max="9984" width="9.109375" style="1"/>
    <col min="9985" max="9985" width="3.33203125" style="1" customWidth="1"/>
    <col min="9986" max="9986" width="30.109375" style="1" customWidth="1"/>
    <col min="9987" max="9987" width="29.33203125" style="1" customWidth="1"/>
    <col min="9988" max="9988" width="16.88671875" style="1" customWidth="1"/>
    <col min="9989" max="9989" width="23.5546875" style="1" customWidth="1"/>
    <col min="9990" max="9990" width="18.6640625" style="1" customWidth="1"/>
    <col min="9991" max="9992" width="17.88671875" style="1" customWidth="1"/>
    <col min="9993" max="9993" width="9.109375" style="1"/>
    <col min="9994" max="9994" width="10.5546875" style="1" customWidth="1"/>
    <col min="9995" max="9995" width="14.109375" style="1" customWidth="1"/>
    <col min="9996" max="9996" width="9.33203125" style="1" customWidth="1"/>
    <col min="9997" max="9997" width="13" style="1" customWidth="1"/>
    <col min="9998" max="10240" width="9.109375" style="1"/>
    <col min="10241" max="10241" width="3.33203125" style="1" customWidth="1"/>
    <col min="10242" max="10242" width="30.109375" style="1" customWidth="1"/>
    <col min="10243" max="10243" width="29.33203125" style="1" customWidth="1"/>
    <col min="10244" max="10244" width="16.88671875" style="1" customWidth="1"/>
    <col min="10245" max="10245" width="23.5546875" style="1" customWidth="1"/>
    <col min="10246" max="10246" width="18.6640625" style="1" customWidth="1"/>
    <col min="10247" max="10248" width="17.88671875" style="1" customWidth="1"/>
    <col min="10249" max="10249" width="9.109375" style="1"/>
    <col min="10250" max="10250" width="10.5546875" style="1" customWidth="1"/>
    <col min="10251" max="10251" width="14.109375" style="1" customWidth="1"/>
    <col min="10252" max="10252" width="9.33203125" style="1" customWidth="1"/>
    <col min="10253" max="10253" width="13" style="1" customWidth="1"/>
    <col min="10254" max="10496" width="9.109375" style="1"/>
    <col min="10497" max="10497" width="3.33203125" style="1" customWidth="1"/>
    <col min="10498" max="10498" width="30.109375" style="1" customWidth="1"/>
    <col min="10499" max="10499" width="29.33203125" style="1" customWidth="1"/>
    <col min="10500" max="10500" width="16.88671875" style="1" customWidth="1"/>
    <col min="10501" max="10501" width="23.5546875" style="1" customWidth="1"/>
    <col min="10502" max="10502" width="18.6640625" style="1" customWidth="1"/>
    <col min="10503" max="10504" width="17.88671875" style="1" customWidth="1"/>
    <col min="10505" max="10505" width="9.109375" style="1"/>
    <col min="10506" max="10506" width="10.5546875" style="1" customWidth="1"/>
    <col min="10507" max="10507" width="14.109375" style="1" customWidth="1"/>
    <col min="10508" max="10508" width="9.33203125" style="1" customWidth="1"/>
    <col min="10509" max="10509" width="13" style="1" customWidth="1"/>
    <col min="10510" max="10752" width="9.109375" style="1"/>
    <col min="10753" max="10753" width="3.33203125" style="1" customWidth="1"/>
    <col min="10754" max="10754" width="30.109375" style="1" customWidth="1"/>
    <col min="10755" max="10755" width="29.33203125" style="1" customWidth="1"/>
    <col min="10756" max="10756" width="16.88671875" style="1" customWidth="1"/>
    <col min="10757" max="10757" width="23.5546875" style="1" customWidth="1"/>
    <col min="10758" max="10758" width="18.6640625" style="1" customWidth="1"/>
    <col min="10759" max="10760" width="17.88671875" style="1" customWidth="1"/>
    <col min="10761" max="10761" width="9.109375" style="1"/>
    <col min="10762" max="10762" width="10.5546875" style="1" customWidth="1"/>
    <col min="10763" max="10763" width="14.109375" style="1" customWidth="1"/>
    <col min="10764" max="10764" width="9.33203125" style="1" customWidth="1"/>
    <col min="10765" max="10765" width="13" style="1" customWidth="1"/>
    <col min="10766" max="11008" width="9.109375" style="1"/>
    <col min="11009" max="11009" width="3.33203125" style="1" customWidth="1"/>
    <col min="11010" max="11010" width="30.109375" style="1" customWidth="1"/>
    <col min="11011" max="11011" width="29.33203125" style="1" customWidth="1"/>
    <col min="11012" max="11012" width="16.88671875" style="1" customWidth="1"/>
    <col min="11013" max="11013" width="23.5546875" style="1" customWidth="1"/>
    <col min="11014" max="11014" width="18.6640625" style="1" customWidth="1"/>
    <col min="11015" max="11016" width="17.88671875" style="1" customWidth="1"/>
    <col min="11017" max="11017" width="9.109375" style="1"/>
    <col min="11018" max="11018" width="10.5546875" style="1" customWidth="1"/>
    <col min="11019" max="11019" width="14.109375" style="1" customWidth="1"/>
    <col min="11020" max="11020" width="9.33203125" style="1" customWidth="1"/>
    <col min="11021" max="11021" width="13" style="1" customWidth="1"/>
    <col min="11022" max="11264" width="9.109375" style="1"/>
    <col min="11265" max="11265" width="3.33203125" style="1" customWidth="1"/>
    <col min="11266" max="11266" width="30.109375" style="1" customWidth="1"/>
    <col min="11267" max="11267" width="29.33203125" style="1" customWidth="1"/>
    <col min="11268" max="11268" width="16.88671875" style="1" customWidth="1"/>
    <col min="11269" max="11269" width="23.5546875" style="1" customWidth="1"/>
    <col min="11270" max="11270" width="18.6640625" style="1" customWidth="1"/>
    <col min="11271" max="11272" width="17.88671875" style="1" customWidth="1"/>
    <col min="11273" max="11273" width="9.109375" style="1"/>
    <col min="11274" max="11274" width="10.5546875" style="1" customWidth="1"/>
    <col min="11275" max="11275" width="14.109375" style="1" customWidth="1"/>
    <col min="11276" max="11276" width="9.33203125" style="1" customWidth="1"/>
    <col min="11277" max="11277" width="13" style="1" customWidth="1"/>
    <col min="11278" max="11520" width="9.109375" style="1"/>
    <col min="11521" max="11521" width="3.33203125" style="1" customWidth="1"/>
    <col min="11522" max="11522" width="30.109375" style="1" customWidth="1"/>
    <col min="11523" max="11523" width="29.33203125" style="1" customWidth="1"/>
    <col min="11524" max="11524" width="16.88671875" style="1" customWidth="1"/>
    <col min="11525" max="11525" width="23.5546875" style="1" customWidth="1"/>
    <col min="11526" max="11526" width="18.6640625" style="1" customWidth="1"/>
    <col min="11527" max="11528" width="17.88671875" style="1" customWidth="1"/>
    <col min="11529" max="11529" width="9.109375" style="1"/>
    <col min="11530" max="11530" width="10.5546875" style="1" customWidth="1"/>
    <col min="11531" max="11531" width="14.109375" style="1" customWidth="1"/>
    <col min="11532" max="11532" width="9.33203125" style="1" customWidth="1"/>
    <col min="11533" max="11533" width="13" style="1" customWidth="1"/>
    <col min="11534" max="11776" width="9.109375" style="1"/>
    <col min="11777" max="11777" width="3.33203125" style="1" customWidth="1"/>
    <col min="11778" max="11778" width="30.109375" style="1" customWidth="1"/>
    <col min="11779" max="11779" width="29.33203125" style="1" customWidth="1"/>
    <col min="11780" max="11780" width="16.88671875" style="1" customWidth="1"/>
    <col min="11781" max="11781" width="23.5546875" style="1" customWidth="1"/>
    <col min="11782" max="11782" width="18.6640625" style="1" customWidth="1"/>
    <col min="11783" max="11784" width="17.88671875" style="1" customWidth="1"/>
    <col min="11785" max="11785" width="9.109375" style="1"/>
    <col min="11786" max="11786" width="10.5546875" style="1" customWidth="1"/>
    <col min="11787" max="11787" width="14.109375" style="1" customWidth="1"/>
    <col min="11788" max="11788" width="9.33203125" style="1" customWidth="1"/>
    <col min="11789" max="11789" width="13" style="1" customWidth="1"/>
    <col min="11790" max="12032" width="9.109375" style="1"/>
    <col min="12033" max="12033" width="3.33203125" style="1" customWidth="1"/>
    <col min="12034" max="12034" width="30.109375" style="1" customWidth="1"/>
    <col min="12035" max="12035" width="29.33203125" style="1" customWidth="1"/>
    <col min="12036" max="12036" width="16.88671875" style="1" customWidth="1"/>
    <col min="12037" max="12037" width="23.5546875" style="1" customWidth="1"/>
    <col min="12038" max="12038" width="18.6640625" style="1" customWidth="1"/>
    <col min="12039" max="12040" width="17.88671875" style="1" customWidth="1"/>
    <col min="12041" max="12041" width="9.109375" style="1"/>
    <col min="12042" max="12042" width="10.5546875" style="1" customWidth="1"/>
    <col min="12043" max="12043" width="14.109375" style="1" customWidth="1"/>
    <col min="12044" max="12044" width="9.33203125" style="1" customWidth="1"/>
    <col min="12045" max="12045" width="13" style="1" customWidth="1"/>
    <col min="12046" max="12288" width="9.109375" style="1"/>
    <col min="12289" max="12289" width="3.33203125" style="1" customWidth="1"/>
    <col min="12290" max="12290" width="30.109375" style="1" customWidth="1"/>
    <col min="12291" max="12291" width="29.33203125" style="1" customWidth="1"/>
    <col min="12292" max="12292" width="16.88671875" style="1" customWidth="1"/>
    <col min="12293" max="12293" width="23.5546875" style="1" customWidth="1"/>
    <col min="12294" max="12294" width="18.6640625" style="1" customWidth="1"/>
    <col min="12295" max="12296" width="17.88671875" style="1" customWidth="1"/>
    <col min="12297" max="12297" width="9.109375" style="1"/>
    <col min="12298" max="12298" width="10.5546875" style="1" customWidth="1"/>
    <col min="12299" max="12299" width="14.109375" style="1" customWidth="1"/>
    <col min="12300" max="12300" width="9.33203125" style="1" customWidth="1"/>
    <col min="12301" max="12301" width="13" style="1" customWidth="1"/>
    <col min="12302" max="12544" width="9.109375" style="1"/>
    <col min="12545" max="12545" width="3.33203125" style="1" customWidth="1"/>
    <col min="12546" max="12546" width="30.109375" style="1" customWidth="1"/>
    <col min="12547" max="12547" width="29.33203125" style="1" customWidth="1"/>
    <col min="12548" max="12548" width="16.88671875" style="1" customWidth="1"/>
    <col min="12549" max="12549" width="23.5546875" style="1" customWidth="1"/>
    <col min="12550" max="12550" width="18.6640625" style="1" customWidth="1"/>
    <col min="12551" max="12552" width="17.88671875" style="1" customWidth="1"/>
    <col min="12553" max="12553" width="9.109375" style="1"/>
    <col min="12554" max="12554" width="10.5546875" style="1" customWidth="1"/>
    <col min="12555" max="12555" width="14.109375" style="1" customWidth="1"/>
    <col min="12556" max="12556" width="9.33203125" style="1" customWidth="1"/>
    <col min="12557" max="12557" width="13" style="1" customWidth="1"/>
    <col min="12558" max="12800" width="9.109375" style="1"/>
    <col min="12801" max="12801" width="3.33203125" style="1" customWidth="1"/>
    <col min="12802" max="12802" width="30.109375" style="1" customWidth="1"/>
    <col min="12803" max="12803" width="29.33203125" style="1" customWidth="1"/>
    <col min="12804" max="12804" width="16.88671875" style="1" customWidth="1"/>
    <col min="12805" max="12805" width="23.5546875" style="1" customWidth="1"/>
    <col min="12806" max="12806" width="18.6640625" style="1" customWidth="1"/>
    <col min="12807" max="12808" width="17.88671875" style="1" customWidth="1"/>
    <col min="12809" max="12809" width="9.109375" style="1"/>
    <col min="12810" max="12810" width="10.5546875" style="1" customWidth="1"/>
    <col min="12811" max="12811" width="14.109375" style="1" customWidth="1"/>
    <col min="12812" max="12812" width="9.33203125" style="1" customWidth="1"/>
    <col min="12813" max="12813" width="13" style="1" customWidth="1"/>
    <col min="12814" max="13056" width="9.109375" style="1"/>
    <col min="13057" max="13057" width="3.33203125" style="1" customWidth="1"/>
    <col min="13058" max="13058" width="30.109375" style="1" customWidth="1"/>
    <col min="13059" max="13059" width="29.33203125" style="1" customWidth="1"/>
    <col min="13060" max="13060" width="16.88671875" style="1" customWidth="1"/>
    <col min="13061" max="13061" width="23.5546875" style="1" customWidth="1"/>
    <col min="13062" max="13062" width="18.6640625" style="1" customWidth="1"/>
    <col min="13063" max="13064" width="17.88671875" style="1" customWidth="1"/>
    <col min="13065" max="13065" width="9.109375" style="1"/>
    <col min="13066" max="13066" width="10.5546875" style="1" customWidth="1"/>
    <col min="13067" max="13067" width="14.109375" style="1" customWidth="1"/>
    <col min="13068" max="13068" width="9.33203125" style="1" customWidth="1"/>
    <col min="13069" max="13069" width="13" style="1" customWidth="1"/>
    <col min="13070" max="13312" width="9.109375" style="1"/>
    <col min="13313" max="13313" width="3.33203125" style="1" customWidth="1"/>
    <col min="13314" max="13314" width="30.109375" style="1" customWidth="1"/>
    <col min="13315" max="13315" width="29.33203125" style="1" customWidth="1"/>
    <col min="13316" max="13316" width="16.88671875" style="1" customWidth="1"/>
    <col min="13317" max="13317" width="23.5546875" style="1" customWidth="1"/>
    <col min="13318" max="13318" width="18.6640625" style="1" customWidth="1"/>
    <col min="13319" max="13320" width="17.88671875" style="1" customWidth="1"/>
    <col min="13321" max="13321" width="9.109375" style="1"/>
    <col min="13322" max="13322" width="10.5546875" style="1" customWidth="1"/>
    <col min="13323" max="13323" width="14.109375" style="1" customWidth="1"/>
    <col min="13324" max="13324" width="9.33203125" style="1" customWidth="1"/>
    <col min="13325" max="13325" width="13" style="1" customWidth="1"/>
    <col min="13326" max="13568" width="9.109375" style="1"/>
    <col min="13569" max="13569" width="3.33203125" style="1" customWidth="1"/>
    <col min="13570" max="13570" width="30.109375" style="1" customWidth="1"/>
    <col min="13571" max="13571" width="29.33203125" style="1" customWidth="1"/>
    <col min="13572" max="13572" width="16.88671875" style="1" customWidth="1"/>
    <col min="13573" max="13573" width="23.5546875" style="1" customWidth="1"/>
    <col min="13574" max="13574" width="18.6640625" style="1" customWidth="1"/>
    <col min="13575" max="13576" width="17.88671875" style="1" customWidth="1"/>
    <col min="13577" max="13577" width="9.109375" style="1"/>
    <col min="13578" max="13578" width="10.5546875" style="1" customWidth="1"/>
    <col min="13579" max="13579" width="14.109375" style="1" customWidth="1"/>
    <col min="13580" max="13580" width="9.33203125" style="1" customWidth="1"/>
    <col min="13581" max="13581" width="13" style="1" customWidth="1"/>
    <col min="13582" max="13824" width="9.109375" style="1"/>
    <col min="13825" max="13825" width="3.33203125" style="1" customWidth="1"/>
    <col min="13826" max="13826" width="30.109375" style="1" customWidth="1"/>
    <col min="13827" max="13827" width="29.33203125" style="1" customWidth="1"/>
    <col min="13828" max="13828" width="16.88671875" style="1" customWidth="1"/>
    <col min="13829" max="13829" width="23.5546875" style="1" customWidth="1"/>
    <col min="13830" max="13830" width="18.6640625" style="1" customWidth="1"/>
    <col min="13831" max="13832" width="17.88671875" style="1" customWidth="1"/>
    <col min="13833" max="13833" width="9.109375" style="1"/>
    <col min="13834" max="13834" width="10.5546875" style="1" customWidth="1"/>
    <col min="13835" max="13835" width="14.109375" style="1" customWidth="1"/>
    <col min="13836" max="13836" width="9.33203125" style="1" customWidth="1"/>
    <col min="13837" max="13837" width="13" style="1" customWidth="1"/>
    <col min="13838" max="14080" width="9.109375" style="1"/>
    <col min="14081" max="14081" width="3.33203125" style="1" customWidth="1"/>
    <col min="14082" max="14082" width="30.109375" style="1" customWidth="1"/>
    <col min="14083" max="14083" width="29.33203125" style="1" customWidth="1"/>
    <col min="14084" max="14084" width="16.88671875" style="1" customWidth="1"/>
    <col min="14085" max="14085" width="23.5546875" style="1" customWidth="1"/>
    <col min="14086" max="14086" width="18.6640625" style="1" customWidth="1"/>
    <col min="14087" max="14088" width="17.88671875" style="1" customWidth="1"/>
    <col min="14089" max="14089" width="9.109375" style="1"/>
    <col min="14090" max="14090" width="10.5546875" style="1" customWidth="1"/>
    <col min="14091" max="14091" width="14.109375" style="1" customWidth="1"/>
    <col min="14092" max="14092" width="9.33203125" style="1" customWidth="1"/>
    <col min="14093" max="14093" width="13" style="1" customWidth="1"/>
    <col min="14094" max="14336" width="9.109375" style="1"/>
    <col min="14337" max="14337" width="3.33203125" style="1" customWidth="1"/>
    <col min="14338" max="14338" width="30.109375" style="1" customWidth="1"/>
    <col min="14339" max="14339" width="29.33203125" style="1" customWidth="1"/>
    <col min="14340" max="14340" width="16.88671875" style="1" customWidth="1"/>
    <col min="14341" max="14341" width="23.5546875" style="1" customWidth="1"/>
    <col min="14342" max="14342" width="18.6640625" style="1" customWidth="1"/>
    <col min="14343" max="14344" width="17.88671875" style="1" customWidth="1"/>
    <col min="14345" max="14345" width="9.109375" style="1"/>
    <col min="14346" max="14346" width="10.5546875" style="1" customWidth="1"/>
    <col min="14347" max="14347" width="14.109375" style="1" customWidth="1"/>
    <col min="14348" max="14348" width="9.33203125" style="1" customWidth="1"/>
    <col min="14349" max="14349" width="13" style="1" customWidth="1"/>
    <col min="14350" max="14592" width="9.109375" style="1"/>
    <col min="14593" max="14593" width="3.33203125" style="1" customWidth="1"/>
    <col min="14594" max="14594" width="30.109375" style="1" customWidth="1"/>
    <col min="14595" max="14595" width="29.33203125" style="1" customWidth="1"/>
    <col min="14596" max="14596" width="16.88671875" style="1" customWidth="1"/>
    <col min="14597" max="14597" width="23.5546875" style="1" customWidth="1"/>
    <col min="14598" max="14598" width="18.6640625" style="1" customWidth="1"/>
    <col min="14599" max="14600" width="17.88671875" style="1" customWidth="1"/>
    <col min="14601" max="14601" width="9.109375" style="1"/>
    <col min="14602" max="14602" width="10.5546875" style="1" customWidth="1"/>
    <col min="14603" max="14603" width="14.109375" style="1" customWidth="1"/>
    <col min="14604" max="14604" width="9.33203125" style="1" customWidth="1"/>
    <col min="14605" max="14605" width="13" style="1" customWidth="1"/>
    <col min="14606" max="14848" width="9.109375" style="1"/>
    <col min="14849" max="14849" width="3.33203125" style="1" customWidth="1"/>
    <col min="14850" max="14850" width="30.109375" style="1" customWidth="1"/>
    <col min="14851" max="14851" width="29.33203125" style="1" customWidth="1"/>
    <col min="14852" max="14852" width="16.88671875" style="1" customWidth="1"/>
    <col min="14853" max="14853" width="23.5546875" style="1" customWidth="1"/>
    <col min="14854" max="14854" width="18.6640625" style="1" customWidth="1"/>
    <col min="14855" max="14856" width="17.88671875" style="1" customWidth="1"/>
    <col min="14857" max="14857" width="9.109375" style="1"/>
    <col min="14858" max="14858" width="10.5546875" style="1" customWidth="1"/>
    <col min="14859" max="14859" width="14.109375" style="1" customWidth="1"/>
    <col min="14860" max="14860" width="9.33203125" style="1" customWidth="1"/>
    <col min="14861" max="14861" width="13" style="1" customWidth="1"/>
    <col min="14862" max="15104" width="9.109375" style="1"/>
    <col min="15105" max="15105" width="3.33203125" style="1" customWidth="1"/>
    <col min="15106" max="15106" width="30.109375" style="1" customWidth="1"/>
    <col min="15107" max="15107" width="29.33203125" style="1" customWidth="1"/>
    <col min="15108" max="15108" width="16.88671875" style="1" customWidth="1"/>
    <col min="15109" max="15109" width="23.5546875" style="1" customWidth="1"/>
    <col min="15110" max="15110" width="18.6640625" style="1" customWidth="1"/>
    <col min="15111" max="15112" width="17.88671875" style="1" customWidth="1"/>
    <col min="15113" max="15113" width="9.109375" style="1"/>
    <col min="15114" max="15114" width="10.5546875" style="1" customWidth="1"/>
    <col min="15115" max="15115" width="14.109375" style="1" customWidth="1"/>
    <col min="15116" max="15116" width="9.33203125" style="1" customWidth="1"/>
    <col min="15117" max="15117" width="13" style="1" customWidth="1"/>
    <col min="15118" max="15360" width="9.109375" style="1"/>
    <col min="15361" max="15361" width="3.33203125" style="1" customWidth="1"/>
    <col min="15362" max="15362" width="30.109375" style="1" customWidth="1"/>
    <col min="15363" max="15363" width="29.33203125" style="1" customWidth="1"/>
    <col min="15364" max="15364" width="16.88671875" style="1" customWidth="1"/>
    <col min="15365" max="15365" width="23.5546875" style="1" customWidth="1"/>
    <col min="15366" max="15366" width="18.6640625" style="1" customWidth="1"/>
    <col min="15367" max="15368" width="17.88671875" style="1" customWidth="1"/>
    <col min="15369" max="15369" width="9.109375" style="1"/>
    <col min="15370" max="15370" width="10.5546875" style="1" customWidth="1"/>
    <col min="15371" max="15371" width="14.109375" style="1" customWidth="1"/>
    <col min="15372" max="15372" width="9.33203125" style="1" customWidth="1"/>
    <col min="15373" max="15373" width="13" style="1" customWidth="1"/>
    <col min="15374" max="15616" width="9.109375" style="1"/>
    <col min="15617" max="15617" width="3.33203125" style="1" customWidth="1"/>
    <col min="15618" max="15618" width="30.109375" style="1" customWidth="1"/>
    <col min="15619" max="15619" width="29.33203125" style="1" customWidth="1"/>
    <col min="15620" max="15620" width="16.88671875" style="1" customWidth="1"/>
    <col min="15621" max="15621" width="23.5546875" style="1" customWidth="1"/>
    <col min="15622" max="15622" width="18.6640625" style="1" customWidth="1"/>
    <col min="15623" max="15624" width="17.88671875" style="1" customWidth="1"/>
    <col min="15625" max="15625" width="9.109375" style="1"/>
    <col min="15626" max="15626" width="10.5546875" style="1" customWidth="1"/>
    <col min="15627" max="15627" width="14.109375" style="1" customWidth="1"/>
    <col min="15628" max="15628" width="9.33203125" style="1" customWidth="1"/>
    <col min="15629" max="15629" width="13" style="1" customWidth="1"/>
    <col min="15630" max="15872" width="9.109375" style="1"/>
    <col min="15873" max="15873" width="3.33203125" style="1" customWidth="1"/>
    <col min="15874" max="15874" width="30.109375" style="1" customWidth="1"/>
    <col min="15875" max="15875" width="29.33203125" style="1" customWidth="1"/>
    <col min="15876" max="15876" width="16.88671875" style="1" customWidth="1"/>
    <col min="15877" max="15877" width="23.5546875" style="1" customWidth="1"/>
    <col min="15878" max="15878" width="18.6640625" style="1" customWidth="1"/>
    <col min="15879" max="15880" width="17.88671875" style="1" customWidth="1"/>
    <col min="15881" max="15881" width="9.109375" style="1"/>
    <col min="15882" max="15882" width="10.5546875" style="1" customWidth="1"/>
    <col min="15883" max="15883" width="14.109375" style="1" customWidth="1"/>
    <col min="15884" max="15884" width="9.33203125" style="1" customWidth="1"/>
    <col min="15885" max="15885" width="13" style="1" customWidth="1"/>
    <col min="15886" max="16128" width="9.109375" style="1"/>
    <col min="16129" max="16129" width="3.33203125" style="1" customWidth="1"/>
    <col min="16130" max="16130" width="30.109375" style="1" customWidth="1"/>
    <col min="16131" max="16131" width="29.33203125" style="1" customWidth="1"/>
    <col min="16132" max="16132" width="16.88671875" style="1" customWidth="1"/>
    <col min="16133" max="16133" width="23.5546875" style="1" customWidth="1"/>
    <col min="16134" max="16134" width="18.6640625" style="1" customWidth="1"/>
    <col min="16135" max="16136" width="17.88671875" style="1" customWidth="1"/>
    <col min="16137" max="16137" width="9.109375" style="1"/>
    <col min="16138" max="16138" width="10.5546875" style="1" customWidth="1"/>
    <col min="16139" max="16139" width="14.109375" style="1" customWidth="1"/>
    <col min="16140" max="16140" width="9.33203125" style="1" customWidth="1"/>
    <col min="16141" max="16141" width="13" style="1" customWidth="1"/>
    <col min="16142" max="16384" width="9.109375" style="1"/>
  </cols>
  <sheetData>
    <row r="1" spans="2:13">
      <c r="M1" s="2" t="s">
        <v>0</v>
      </c>
    </row>
    <row r="2" spans="2:13" s="3" customFormat="1" ht="16.2">
      <c r="B2" s="3" t="s">
        <v>1</v>
      </c>
    </row>
    <row r="5" spans="2:13" s="5" customFormat="1" ht="13.2">
      <c r="B5" s="131" t="s">
        <v>2</v>
      </c>
      <c r="C5" s="131" t="s">
        <v>3</v>
      </c>
      <c r="D5" s="115" t="s">
        <v>4</v>
      </c>
      <c r="E5" s="128" t="s">
        <v>5</v>
      </c>
      <c r="F5" s="134" t="s">
        <v>6</v>
      </c>
      <c r="G5" s="131" t="s">
        <v>7</v>
      </c>
      <c r="H5" s="131" t="s">
        <v>8</v>
      </c>
      <c r="I5" s="115" t="s">
        <v>9</v>
      </c>
      <c r="J5" s="133" t="s">
        <v>10</v>
      </c>
      <c r="K5" s="118"/>
      <c r="L5" s="119"/>
      <c r="M5" s="4" t="s">
        <v>11</v>
      </c>
    </row>
    <row r="6" spans="2:13" s="5" customFormat="1" ht="24">
      <c r="B6" s="132"/>
      <c r="C6" s="132"/>
      <c r="D6" s="116"/>
      <c r="E6" s="129"/>
      <c r="F6" s="129"/>
      <c r="G6" s="132"/>
      <c r="H6" s="132"/>
      <c r="I6" s="116"/>
      <c r="J6" s="49" t="s">
        <v>12</v>
      </c>
      <c r="K6" s="49" t="s">
        <v>13</v>
      </c>
      <c r="L6" s="49" t="s">
        <v>14</v>
      </c>
      <c r="M6" s="4"/>
    </row>
    <row r="7" spans="2:13" s="5" customFormat="1" ht="52.8">
      <c r="B7" s="9" t="s">
        <v>819</v>
      </c>
      <c r="C7" s="17" t="s">
        <v>820</v>
      </c>
      <c r="D7" s="50">
        <v>45877</v>
      </c>
      <c r="E7" s="51" t="s">
        <v>823</v>
      </c>
      <c r="F7" s="42" t="s">
        <v>707</v>
      </c>
      <c r="G7" s="43" t="s">
        <v>708</v>
      </c>
      <c r="H7" s="52">
        <v>56100000</v>
      </c>
      <c r="I7" s="10" t="s">
        <v>20</v>
      </c>
      <c r="J7" s="20"/>
      <c r="K7" s="29"/>
      <c r="L7" s="9"/>
      <c r="M7" s="9"/>
    </row>
    <row r="8" spans="2:13" s="5" customFormat="1" ht="52.8">
      <c r="B8" s="17" t="s">
        <v>821</v>
      </c>
      <c r="C8" s="17" t="s">
        <v>820</v>
      </c>
      <c r="D8" s="50">
        <v>45911</v>
      </c>
      <c r="E8" s="51" t="s">
        <v>822</v>
      </c>
      <c r="F8" s="42" t="s">
        <v>707</v>
      </c>
      <c r="G8" s="43" t="s">
        <v>708</v>
      </c>
      <c r="H8" s="52">
        <v>21425800</v>
      </c>
      <c r="I8" s="9"/>
      <c r="J8" s="20"/>
      <c r="K8" s="29"/>
      <c r="L8" s="9"/>
      <c r="M8" s="9"/>
    </row>
    <row r="9" spans="2:13" s="5" customFormat="1" ht="52.8">
      <c r="B9" s="40" t="s">
        <v>839</v>
      </c>
      <c r="C9" s="17" t="s">
        <v>820</v>
      </c>
      <c r="D9" s="41">
        <v>46071</v>
      </c>
      <c r="E9" s="42" t="s">
        <v>841</v>
      </c>
      <c r="F9" s="42" t="s">
        <v>707</v>
      </c>
      <c r="G9" s="43" t="s">
        <v>708</v>
      </c>
      <c r="H9" s="112">
        <v>5819000</v>
      </c>
      <c r="I9" s="10" t="s">
        <v>20</v>
      </c>
      <c r="J9" s="20"/>
      <c r="K9" s="29"/>
      <c r="L9" s="9"/>
      <c r="M9" s="9"/>
    </row>
    <row r="10" spans="2:13" s="5" customFormat="1" ht="52.8">
      <c r="B10" s="40" t="s">
        <v>840</v>
      </c>
      <c r="C10" s="17" t="s">
        <v>820</v>
      </c>
      <c r="D10" s="41">
        <v>46059</v>
      </c>
      <c r="E10" s="42" t="s">
        <v>842</v>
      </c>
      <c r="F10" s="42" t="s">
        <v>707</v>
      </c>
      <c r="G10" s="43" t="s">
        <v>708</v>
      </c>
      <c r="H10" s="112">
        <v>7370000</v>
      </c>
      <c r="I10" s="9"/>
      <c r="J10" s="20"/>
      <c r="K10" s="29"/>
      <c r="L10" s="9"/>
      <c r="M10" s="9"/>
    </row>
    <row r="11" spans="2:13" s="5" customFormat="1" ht="13.2">
      <c r="B11" t="s">
        <v>22</v>
      </c>
    </row>
    <row r="12" spans="2:13" s="5" customFormat="1" ht="13.2">
      <c r="B12" t="s">
        <v>23</v>
      </c>
    </row>
    <row r="13" spans="2:13" s="5" customFormat="1" ht="13.2">
      <c r="B13"/>
    </row>
    <row r="14" spans="2:13" s="5" customFormat="1" ht="13.2"/>
    <row r="15" spans="2:13">
      <c r="J15"/>
      <c r="K15"/>
    </row>
    <row r="16" spans="2:13">
      <c r="J16"/>
      <c r="K16"/>
    </row>
    <row r="17" spans="10:11">
      <c r="J17"/>
      <c r="K17"/>
    </row>
    <row r="18" spans="10:11">
      <c r="J18"/>
      <c r="K18"/>
    </row>
  </sheetData>
  <sheetProtection selectLockedCells="1" selectUnlockedCells="1"/>
  <mergeCells count="9">
    <mergeCell ref="H5:H6"/>
    <mergeCell ref="I5:I6"/>
    <mergeCell ref="J5:L5"/>
    <mergeCell ref="B5:B6"/>
    <mergeCell ref="C5:C6"/>
    <mergeCell ref="D5:D6"/>
    <mergeCell ref="E5:E6"/>
    <mergeCell ref="F5:F6"/>
    <mergeCell ref="G5:G6"/>
  </mergeCells>
  <phoneticPr fontId="4"/>
  <dataValidations count="2">
    <dataValidation type="list" allowBlank="1" showInputMessage="1" showErrorMessage="1" sqref="K65539:K65546 JG7:JG10 TC7:TC10 ACY7:ACY10 AMU7:AMU10 AWQ7:AWQ10 BGM7:BGM10 BQI7:BQI10 CAE7:CAE10 CKA7:CKA10 CTW7:CTW10 DDS7:DDS10 DNO7:DNO10 DXK7:DXK10 EHG7:EHG10 ERC7:ERC10 FAY7:FAY10 FKU7:FKU10 FUQ7:FUQ10 GEM7:GEM10 GOI7:GOI10 GYE7:GYE10 HIA7:HIA10 HRW7:HRW10 IBS7:IBS10 ILO7:ILO10 IVK7:IVK10 JFG7:JFG10 JPC7:JPC10 JYY7:JYY10 KIU7:KIU10 KSQ7:KSQ10 LCM7:LCM10 LMI7:LMI10 LWE7:LWE10 MGA7:MGA10 MPW7:MPW10 MZS7:MZS10 NJO7:NJO10 NTK7:NTK10 ODG7:ODG10 ONC7:ONC10 OWY7:OWY10 PGU7:PGU10 PQQ7:PQQ10 QAM7:QAM10 QKI7:QKI10 QUE7:QUE10 REA7:REA10 RNW7:RNW10 RXS7:RXS10 SHO7:SHO10 SRK7:SRK10 TBG7:TBG10 TLC7:TLC10 TUY7:TUY10 UEU7:UEU10 UOQ7:UOQ10 UYM7:UYM10 VII7:VII10 VSE7:VSE10 WCA7:WCA10 WLW7:WLW10 WVS7:WVS10 WVS983043:WVS983050 JG65539:JG65546 TC65539:TC65546 ACY65539:ACY65546 AMU65539:AMU65546 AWQ65539:AWQ65546 BGM65539:BGM65546 BQI65539:BQI65546 CAE65539:CAE65546 CKA65539:CKA65546 CTW65539:CTW65546 DDS65539:DDS65546 DNO65539:DNO65546 DXK65539:DXK65546 EHG65539:EHG65546 ERC65539:ERC65546 FAY65539:FAY65546 FKU65539:FKU65546 FUQ65539:FUQ65546 GEM65539:GEM65546 GOI65539:GOI65546 GYE65539:GYE65546 HIA65539:HIA65546 HRW65539:HRW65546 IBS65539:IBS65546 ILO65539:ILO65546 IVK65539:IVK65546 JFG65539:JFG65546 JPC65539:JPC65546 JYY65539:JYY65546 KIU65539:KIU65546 KSQ65539:KSQ65546 LCM65539:LCM65546 LMI65539:LMI65546 LWE65539:LWE65546 MGA65539:MGA65546 MPW65539:MPW65546 MZS65539:MZS65546 NJO65539:NJO65546 NTK65539:NTK65546 ODG65539:ODG65546 ONC65539:ONC65546 OWY65539:OWY65546 PGU65539:PGU65546 PQQ65539:PQQ65546 QAM65539:QAM65546 QKI65539:QKI65546 QUE65539:QUE65546 REA65539:REA65546 RNW65539:RNW65546 RXS65539:RXS65546 SHO65539:SHO65546 SRK65539:SRK65546 TBG65539:TBG65546 TLC65539:TLC65546 TUY65539:TUY65546 UEU65539:UEU65546 UOQ65539:UOQ65546 UYM65539:UYM65546 VII65539:VII65546 VSE65539:VSE65546 WCA65539:WCA65546 WLW65539:WLW65546 WVS65539:WVS65546 K131075:K131082 JG131075:JG131082 TC131075:TC131082 ACY131075:ACY131082 AMU131075:AMU131082 AWQ131075:AWQ131082 BGM131075:BGM131082 BQI131075:BQI131082 CAE131075:CAE131082 CKA131075:CKA131082 CTW131075:CTW131082 DDS131075:DDS131082 DNO131075:DNO131082 DXK131075:DXK131082 EHG131075:EHG131082 ERC131075:ERC131082 FAY131075:FAY131082 FKU131075:FKU131082 FUQ131075:FUQ131082 GEM131075:GEM131082 GOI131075:GOI131082 GYE131075:GYE131082 HIA131075:HIA131082 HRW131075:HRW131082 IBS131075:IBS131082 ILO131075:ILO131082 IVK131075:IVK131082 JFG131075:JFG131082 JPC131075:JPC131082 JYY131075:JYY131082 KIU131075:KIU131082 KSQ131075:KSQ131082 LCM131075:LCM131082 LMI131075:LMI131082 LWE131075:LWE131082 MGA131075:MGA131082 MPW131075:MPW131082 MZS131075:MZS131082 NJO131075:NJO131082 NTK131075:NTK131082 ODG131075:ODG131082 ONC131075:ONC131082 OWY131075:OWY131082 PGU131075:PGU131082 PQQ131075:PQQ131082 QAM131075:QAM131082 QKI131075:QKI131082 QUE131075:QUE131082 REA131075:REA131082 RNW131075:RNW131082 RXS131075:RXS131082 SHO131075:SHO131082 SRK131075:SRK131082 TBG131075:TBG131082 TLC131075:TLC131082 TUY131075:TUY131082 UEU131075:UEU131082 UOQ131075:UOQ131082 UYM131075:UYM131082 VII131075:VII131082 VSE131075:VSE131082 WCA131075:WCA131082 WLW131075:WLW131082 WVS131075:WVS131082 K196611:K196618 JG196611:JG196618 TC196611:TC196618 ACY196611:ACY196618 AMU196611:AMU196618 AWQ196611:AWQ196618 BGM196611:BGM196618 BQI196611:BQI196618 CAE196611:CAE196618 CKA196611:CKA196618 CTW196611:CTW196618 DDS196611:DDS196618 DNO196611:DNO196618 DXK196611:DXK196618 EHG196611:EHG196618 ERC196611:ERC196618 FAY196611:FAY196618 FKU196611:FKU196618 FUQ196611:FUQ196618 GEM196611:GEM196618 GOI196611:GOI196618 GYE196611:GYE196618 HIA196611:HIA196618 HRW196611:HRW196618 IBS196611:IBS196618 ILO196611:ILO196618 IVK196611:IVK196618 JFG196611:JFG196618 JPC196611:JPC196618 JYY196611:JYY196618 KIU196611:KIU196618 KSQ196611:KSQ196618 LCM196611:LCM196618 LMI196611:LMI196618 LWE196611:LWE196618 MGA196611:MGA196618 MPW196611:MPW196618 MZS196611:MZS196618 NJO196611:NJO196618 NTK196611:NTK196618 ODG196611:ODG196618 ONC196611:ONC196618 OWY196611:OWY196618 PGU196611:PGU196618 PQQ196611:PQQ196618 QAM196611:QAM196618 QKI196611:QKI196618 QUE196611:QUE196618 REA196611:REA196618 RNW196611:RNW196618 RXS196611:RXS196618 SHO196611:SHO196618 SRK196611:SRK196618 TBG196611:TBG196618 TLC196611:TLC196618 TUY196611:TUY196618 UEU196611:UEU196618 UOQ196611:UOQ196618 UYM196611:UYM196618 VII196611:VII196618 VSE196611:VSE196618 WCA196611:WCA196618 WLW196611:WLW196618 WVS196611:WVS196618 K262147:K262154 JG262147:JG262154 TC262147:TC262154 ACY262147:ACY262154 AMU262147:AMU262154 AWQ262147:AWQ262154 BGM262147:BGM262154 BQI262147:BQI262154 CAE262147:CAE262154 CKA262147:CKA262154 CTW262147:CTW262154 DDS262147:DDS262154 DNO262147:DNO262154 DXK262147:DXK262154 EHG262147:EHG262154 ERC262147:ERC262154 FAY262147:FAY262154 FKU262147:FKU262154 FUQ262147:FUQ262154 GEM262147:GEM262154 GOI262147:GOI262154 GYE262147:GYE262154 HIA262147:HIA262154 HRW262147:HRW262154 IBS262147:IBS262154 ILO262147:ILO262154 IVK262147:IVK262154 JFG262147:JFG262154 JPC262147:JPC262154 JYY262147:JYY262154 KIU262147:KIU262154 KSQ262147:KSQ262154 LCM262147:LCM262154 LMI262147:LMI262154 LWE262147:LWE262154 MGA262147:MGA262154 MPW262147:MPW262154 MZS262147:MZS262154 NJO262147:NJO262154 NTK262147:NTK262154 ODG262147:ODG262154 ONC262147:ONC262154 OWY262147:OWY262154 PGU262147:PGU262154 PQQ262147:PQQ262154 QAM262147:QAM262154 QKI262147:QKI262154 QUE262147:QUE262154 REA262147:REA262154 RNW262147:RNW262154 RXS262147:RXS262154 SHO262147:SHO262154 SRK262147:SRK262154 TBG262147:TBG262154 TLC262147:TLC262154 TUY262147:TUY262154 UEU262147:UEU262154 UOQ262147:UOQ262154 UYM262147:UYM262154 VII262147:VII262154 VSE262147:VSE262154 WCA262147:WCA262154 WLW262147:WLW262154 WVS262147:WVS262154 K327683:K327690 JG327683:JG327690 TC327683:TC327690 ACY327683:ACY327690 AMU327683:AMU327690 AWQ327683:AWQ327690 BGM327683:BGM327690 BQI327683:BQI327690 CAE327683:CAE327690 CKA327683:CKA327690 CTW327683:CTW327690 DDS327683:DDS327690 DNO327683:DNO327690 DXK327683:DXK327690 EHG327683:EHG327690 ERC327683:ERC327690 FAY327683:FAY327690 FKU327683:FKU327690 FUQ327683:FUQ327690 GEM327683:GEM327690 GOI327683:GOI327690 GYE327683:GYE327690 HIA327683:HIA327690 HRW327683:HRW327690 IBS327683:IBS327690 ILO327683:ILO327690 IVK327683:IVK327690 JFG327683:JFG327690 JPC327683:JPC327690 JYY327683:JYY327690 KIU327683:KIU327690 KSQ327683:KSQ327690 LCM327683:LCM327690 LMI327683:LMI327690 LWE327683:LWE327690 MGA327683:MGA327690 MPW327683:MPW327690 MZS327683:MZS327690 NJO327683:NJO327690 NTK327683:NTK327690 ODG327683:ODG327690 ONC327683:ONC327690 OWY327683:OWY327690 PGU327683:PGU327690 PQQ327683:PQQ327690 QAM327683:QAM327690 QKI327683:QKI327690 QUE327683:QUE327690 REA327683:REA327690 RNW327683:RNW327690 RXS327683:RXS327690 SHO327683:SHO327690 SRK327683:SRK327690 TBG327683:TBG327690 TLC327683:TLC327690 TUY327683:TUY327690 UEU327683:UEU327690 UOQ327683:UOQ327690 UYM327683:UYM327690 VII327683:VII327690 VSE327683:VSE327690 WCA327683:WCA327690 WLW327683:WLW327690 WVS327683:WVS327690 K393219:K393226 JG393219:JG393226 TC393219:TC393226 ACY393219:ACY393226 AMU393219:AMU393226 AWQ393219:AWQ393226 BGM393219:BGM393226 BQI393219:BQI393226 CAE393219:CAE393226 CKA393219:CKA393226 CTW393219:CTW393226 DDS393219:DDS393226 DNO393219:DNO393226 DXK393219:DXK393226 EHG393219:EHG393226 ERC393219:ERC393226 FAY393219:FAY393226 FKU393219:FKU393226 FUQ393219:FUQ393226 GEM393219:GEM393226 GOI393219:GOI393226 GYE393219:GYE393226 HIA393219:HIA393226 HRW393219:HRW393226 IBS393219:IBS393226 ILO393219:ILO393226 IVK393219:IVK393226 JFG393219:JFG393226 JPC393219:JPC393226 JYY393219:JYY393226 KIU393219:KIU393226 KSQ393219:KSQ393226 LCM393219:LCM393226 LMI393219:LMI393226 LWE393219:LWE393226 MGA393219:MGA393226 MPW393219:MPW393226 MZS393219:MZS393226 NJO393219:NJO393226 NTK393219:NTK393226 ODG393219:ODG393226 ONC393219:ONC393226 OWY393219:OWY393226 PGU393219:PGU393226 PQQ393219:PQQ393226 QAM393219:QAM393226 QKI393219:QKI393226 QUE393219:QUE393226 REA393219:REA393226 RNW393219:RNW393226 RXS393219:RXS393226 SHO393219:SHO393226 SRK393219:SRK393226 TBG393219:TBG393226 TLC393219:TLC393226 TUY393219:TUY393226 UEU393219:UEU393226 UOQ393219:UOQ393226 UYM393219:UYM393226 VII393219:VII393226 VSE393219:VSE393226 WCA393219:WCA393226 WLW393219:WLW393226 WVS393219:WVS393226 K458755:K458762 JG458755:JG458762 TC458755:TC458762 ACY458755:ACY458762 AMU458755:AMU458762 AWQ458755:AWQ458762 BGM458755:BGM458762 BQI458755:BQI458762 CAE458755:CAE458762 CKA458755:CKA458762 CTW458755:CTW458762 DDS458755:DDS458762 DNO458755:DNO458762 DXK458755:DXK458762 EHG458755:EHG458762 ERC458755:ERC458762 FAY458755:FAY458762 FKU458755:FKU458762 FUQ458755:FUQ458762 GEM458755:GEM458762 GOI458755:GOI458762 GYE458755:GYE458762 HIA458755:HIA458762 HRW458755:HRW458762 IBS458755:IBS458762 ILO458755:ILO458762 IVK458755:IVK458762 JFG458755:JFG458762 JPC458755:JPC458762 JYY458755:JYY458762 KIU458755:KIU458762 KSQ458755:KSQ458762 LCM458755:LCM458762 LMI458755:LMI458762 LWE458755:LWE458762 MGA458755:MGA458762 MPW458755:MPW458762 MZS458755:MZS458762 NJO458755:NJO458762 NTK458755:NTK458762 ODG458755:ODG458762 ONC458755:ONC458762 OWY458755:OWY458762 PGU458755:PGU458762 PQQ458755:PQQ458762 QAM458755:QAM458762 QKI458755:QKI458762 QUE458755:QUE458762 REA458755:REA458762 RNW458755:RNW458762 RXS458755:RXS458762 SHO458755:SHO458762 SRK458755:SRK458762 TBG458755:TBG458762 TLC458755:TLC458762 TUY458755:TUY458762 UEU458755:UEU458762 UOQ458755:UOQ458762 UYM458755:UYM458762 VII458755:VII458762 VSE458755:VSE458762 WCA458755:WCA458762 WLW458755:WLW458762 WVS458755:WVS458762 K524291:K524298 JG524291:JG524298 TC524291:TC524298 ACY524291:ACY524298 AMU524291:AMU524298 AWQ524291:AWQ524298 BGM524291:BGM524298 BQI524291:BQI524298 CAE524291:CAE524298 CKA524291:CKA524298 CTW524291:CTW524298 DDS524291:DDS524298 DNO524291:DNO524298 DXK524291:DXK524298 EHG524291:EHG524298 ERC524291:ERC524298 FAY524291:FAY524298 FKU524291:FKU524298 FUQ524291:FUQ524298 GEM524291:GEM524298 GOI524291:GOI524298 GYE524291:GYE524298 HIA524291:HIA524298 HRW524291:HRW524298 IBS524291:IBS524298 ILO524291:ILO524298 IVK524291:IVK524298 JFG524291:JFG524298 JPC524291:JPC524298 JYY524291:JYY524298 KIU524291:KIU524298 KSQ524291:KSQ524298 LCM524291:LCM524298 LMI524291:LMI524298 LWE524291:LWE524298 MGA524291:MGA524298 MPW524291:MPW524298 MZS524291:MZS524298 NJO524291:NJO524298 NTK524291:NTK524298 ODG524291:ODG524298 ONC524291:ONC524298 OWY524291:OWY524298 PGU524291:PGU524298 PQQ524291:PQQ524298 QAM524291:QAM524298 QKI524291:QKI524298 QUE524291:QUE524298 REA524291:REA524298 RNW524291:RNW524298 RXS524291:RXS524298 SHO524291:SHO524298 SRK524291:SRK524298 TBG524291:TBG524298 TLC524291:TLC524298 TUY524291:TUY524298 UEU524291:UEU524298 UOQ524291:UOQ524298 UYM524291:UYM524298 VII524291:VII524298 VSE524291:VSE524298 WCA524291:WCA524298 WLW524291:WLW524298 WVS524291:WVS524298 K589827:K589834 JG589827:JG589834 TC589827:TC589834 ACY589827:ACY589834 AMU589827:AMU589834 AWQ589827:AWQ589834 BGM589827:BGM589834 BQI589827:BQI589834 CAE589827:CAE589834 CKA589827:CKA589834 CTW589827:CTW589834 DDS589827:DDS589834 DNO589827:DNO589834 DXK589827:DXK589834 EHG589827:EHG589834 ERC589827:ERC589834 FAY589827:FAY589834 FKU589827:FKU589834 FUQ589827:FUQ589834 GEM589827:GEM589834 GOI589827:GOI589834 GYE589827:GYE589834 HIA589827:HIA589834 HRW589827:HRW589834 IBS589827:IBS589834 ILO589827:ILO589834 IVK589827:IVK589834 JFG589827:JFG589834 JPC589827:JPC589834 JYY589827:JYY589834 KIU589827:KIU589834 KSQ589827:KSQ589834 LCM589827:LCM589834 LMI589827:LMI589834 LWE589827:LWE589834 MGA589827:MGA589834 MPW589827:MPW589834 MZS589827:MZS589834 NJO589827:NJO589834 NTK589827:NTK589834 ODG589827:ODG589834 ONC589827:ONC589834 OWY589827:OWY589834 PGU589827:PGU589834 PQQ589827:PQQ589834 QAM589827:QAM589834 QKI589827:QKI589834 QUE589827:QUE589834 REA589827:REA589834 RNW589827:RNW589834 RXS589827:RXS589834 SHO589827:SHO589834 SRK589827:SRK589834 TBG589827:TBG589834 TLC589827:TLC589834 TUY589827:TUY589834 UEU589827:UEU589834 UOQ589827:UOQ589834 UYM589827:UYM589834 VII589827:VII589834 VSE589827:VSE589834 WCA589827:WCA589834 WLW589827:WLW589834 WVS589827:WVS589834 K655363:K655370 JG655363:JG655370 TC655363:TC655370 ACY655363:ACY655370 AMU655363:AMU655370 AWQ655363:AWQ655370 BGM655363:BGM655370 BQI655363:BQI655370 CAE655363:CAE655370 CKA655363:CKA655370 CTW655363:CTW655370 DDS655363:DDS655370 DNO655363:DNO655370 DXK655363:DXK655370 EHG655363:EHG655370 ERC655363:ERC655370 FAY655363:FAY655370 FKU655363:FKU655370 FUQ655363:FUQ655370 GEM655363:GEM655370 GOI655363:GOI655370 GYE655363:GYE655370 HIA655363:HIA655370 HRW655363:HRW655370 IBS655363:IBS655370 ILO655363:ILO655370 IVK655363:IVK655370 JFG655363:JFG655370 JPC655363:JPC655370 JYY655363:JYY655370 KIU655363:KIU655370 KSQ655363:KSQ655370 LCM655363:LCM655370 LMI655363:LMI655370 LWE655363:LWE655370 MGA655363:MGA655370 MPW655363:MPW655370 MZS655363:MZS655370 NJO655363:NJO655370 NTK655363:NTK655370 ODG655363:ODG655370 ONC655363:ONC655370 OWY655363:OWY655370 PGU655363:PGU655370 PQQ655363:PQQ655370 QAM655363:QAM655370 QKI655363:QKI655370 QUE655363:QUE655370 REA655363:REA655370 RNW655363:RNW655370 RXS655363:RXS655370 SHO655363:SHO655370 SRK655363:SRK655370 TBG655363:TBG655370 TLC655363:TLC655370 TUY655363:TUY655370 UEU655363:UEU655370 UOQ655363:UOQ655370 UYM655363:UYM655370 VII655363:VII655370 VSE655363:VSE655370 WCA655363:WCA655370 WLW655363:WLW655370 WVS655363:WVS655370 K720899:K720906 JG720899:JG720906 TC720899:TC720906 ACY720899:ACY720906 AMU720899:AMU720906 AWQ720899:AWQ720906 BGM720899:BGM720906 BQI720899:BQI720906 CAE720899:CAE720906 CKA720899:CKA720906 CTW720899:CTW720906 DDS720899:DDS720906 DNO720899:DNO720906 DXK720899:DXK720906 EHG720899:EHG720906 ERC720899:ERC720906 FAY720899:FAY720906 FKU720899:FKU720906 FUQ720899:FUQ720906 GEM720899:GEM720906 GOI720899:GOI720906 GYE720899:GYE720906 HIA720899:HIA720906 HRW720899:HRW720906 IBS720899:IBS720906 ILO720899:ILO720906 IVK720899:IVK720906 JFG720899:JFG720906 JPC720899:JPC720906 JYY720899:JYY720906 KIU720899:KIU720906 KSQ720899:KSQ720906 LCM720899:LCM720906 LMI720899:LMI720906 LWE720899:LWE720906 MGA720899:MGA720906 MPW720899:MPW720906 MZS720899:MZS720906 NJO720899:NJO720906 NTK720899:NTK720906 ODG720899:ODG720906 ONC720899:ONC720906 OWY720899:OWY720906 PGU720899:PGU720906 PQQ720899:PQQ720906 QAM720899:QAM720906 QKI720899:QKI720906 QUE720899:QUE720906 REA720899:REA720906 RNW720899:RNW720906 RXS720899:RXS720906 SHO720899:SHO720906 SRK720899:SRK720906 TBG720899:TBG720906 TLC720899:TLC720906 TUY720899:TUY720906 UEU720899:UEU720906 UOQ720899:UOQ720906 UYM720899:UYM720906 VII720899:VII720906 VSE720899:VSE720906 WCA720899:WCA720906 WLW720899:WLW720906 WVS720899:WVS720906 K786435:K786442 JG786435:JG786442 TC786435:TC786442 ACY786435:ACY786442 AMU786435:AMU786442 AWQ786435:AWQ786442 BGM786435:BGM786442 BQI786435:BQI786442 CAE786435:CAE786442 CKA786435:CKA786442 CTW786435:CTW786442 DDS786435:DDS786442 DNO786435:DNO786442 DXK786435:DXK786442 EHG786435:EHG786442 ERC786435:ERC786442 FAY786435:FAY786442 FKU786435:FKU786442 FUQ786435:FUQ786442 GEM786435:GEM786442 GOI786435:GOI786442 GYE786435:GYE786442 HIA786435:HIA786442 HRW786435:HRW786442 IBS786435:IBS786442 ILO786435:ILO786442 IVK786435:IVK786442 JFG786435:JFG786442 JPC786435:JPC786442 JYY786435:JYY786442 KIU786435:KIU786442 KSQ786435:KSQ786442 LCM786435:LCM786442 LMI786435:LMI786442 LWE786435:LWE786442 MGA786435:MGA786442 MPW786435:MPW786442 MZS786435:MZS786442 NJO786435:NJO786442 NTK786435:NTK786442 ODG786435:ODG786442 ONC786435:ONC786442 OWY786435:OWY786442 PGU786435:PGU786442 PQQ786435:PQQ786442 QAM786435:QAM786442 QKI786435:QKI786442 QUE786435:QUE786442 REA786435:REA786442 RNW786435:RNW786442 RXS786435:RXS786442 SHO786435:SHO786442 SRK786435:SRK786442 TBG786435:TBG786442 TLC786435:TLC786442 TUY786435:TUY786442 UEU786435:UEU786442 UOQ786435:UOQ786442 UYM786435:UYM786442 VII786435:VII786442 VSE786435:VSE786442 WCA786435:WCA786442 WLW786435:WLW786442 WVS786435:WVS786442 K851971:K851978 JG851971:JG851978 TC851971:TC851978 ACY851971:ACY851978 AMU851971:AMU851978 AWQ851971:AWQ851978 BGM851971:BGM851978 BQI851971:BQI851978 CAE851971:CAE851978 CKA851971:CKA851978 CTW851971:CTW851978 DDS851971:DDS851978 DNO851971:DNO851978 DXK851971:DXK851978 EHG851971:EHG851978 ERC851971:ERC851978 FAY851971:FAY851978 FKU851971:FKU851978 FUQ851971:FUQ851978 GEM851971:GEM851978 GOI851971:GOI851978 GYE851971:GYE851978 HIA851971:HIA851978 HRW851971:HRW851978 IBS851971:IBS851978 ILO851971:ILO851978 IVK851971:IVK851978 JFG851971:JFG851978 JPC851971:JPC851978 JYY851971:JYY851978 KIU851971:KIU851978 KSQ851971:KSQ851978 LCM851971:LCM851978 LMI851971:LMI851978 LWE851971:LWE851978 MGA851971:MGA851978 MPW851971:MPW851978 MZS851971:MZS851978 NJO851971:NJO851978 NTK851971:NTK851978 ODG851971:ODG851978 ONC851971:ONC851978 OWY851971:OWY851978 PGU851971:PGU851978 PQQ851971:PQQ851978 QAM851971:QAM851978 QKI851971:QKI851978 QUE851971:QUE851978 REA851971:REA851978 RNW851971:RNW851978 RXS851971:RXS851978 SHO851971:SHO851978 SRK851971:SRK851978 TBG851971:TBG851978 TLC851971:TLC851978 TUY851971:TUY851978 UEU851971:UEU851978 UOQ851971:UOQ851978 UYM851971:UYM851978 VII851971:VII851978 VSE851971:VSE851978 WCA851971:WCA851978 WLW851971:WLW851978 WVS851971:WVS851978 K917507:K917514 JG917507:JG917514 TC917507:TC917514 ACY917507:ACY917514 AMU917507:AMU917514 AWQ917507:AWQ917514 BGM917507:BGM917514 BQI917507:BQI917514 CAE917507:CAE917514 CKA917507:CKA917514 CTW917507:CTW917514 DDS917507:DDS917514 DNO917507:DNO917514 DXK917507:DXK917514 EHG917507:EHG917514 ERC917507:ERC917514 FAY917507:FAY917514 FKU917507:FKU917514 FUQ917507:FUQ917514 GEM917507:GEM917514 GOI917507:GOI917514 GYE917507:GYE917514 HIA917507:HIA917514 HRW917507:HRW917514 IBS917507:IBS917514 ILO917507:ILO917514 IVK917507:IVK917514 JFG917507:JFG917514 JPC917507:JPC917514 JYY917507:JYY917514 KIU917507:KIU917514 KSQ917507:KSQ917514 LCM917507:LCM917514 LMI917507:LMI917514 LWE917507:LWE917514 MGA917507:MGA917514 MPW917507:MPW917514 MZS917507:MZS917514 NJO917507:NJO917514 NTK917507:NTK917514 ODG917507:ODG917514 ONC917507:ONC917514 OWY917507:OWY917514 PGU917507:PGU917514 PQQ917507:PQQ917514 QAM917507:QAM917514 QKI917507:QKI917514 QUE917507:QUE917514 REA917507:REA917514 RNW917507:RNW917514 RXS917507:RXS917514 SHO917507:SHO917514 SRK917507:SRK917514 TBG917507:TBG917514 TLC917507:TLC917514 TUY917507:TUY917514 UEU917507:UEU917514 UOQ917507:UOQ917514 UYM917507:UYM917514 VII917507:VII917514 VSE917507:VSE917514 WCA917507:WCA917514 WLW917507:WLW917514 WVS917507:WVS917514 K983043:K983050 JG983043:JG983050 TC983043:TC983050 ACY983043:ACY983050 AMU983043:AMU983050 AWQ983043:AWQ983050 BGM983043:BGM983050 BQI983043:BQI983050 CAE983043:CAE983050 CKA983043:CKA983050 CTW983043:CTW983050 DDS983043:DDS983050 DNO983043:DNO983050 DXK983043:DXK983050 EHG983043:EHG983050 ERC983043:ERC983050 FAY983043:FAY983050 FKU983043:FKU983050 FUQ983043:FUQ983050 GEM983043:GEM983050 GOI983043:GOI983050 GYE983043:GYE983050 HIA983043:HIA983050 HRW983043:HRW983050 IBS983043:IBS983050 ILO983043:ILO983050 IVK983043:IVK983050 JFG983043:JFG983050 JPC983043:JPC983050 JYY983043:JYY983050 KIU983043:KIU983050 KSQ983043:KSQ983050 LCM983043:LCM983050 LMI983043:LMI983050 LWE983043:LWE983050 MGA983043:MGA983050 MPW983043:MPW983050 MZS983043:MZS983050 NJO983043:NJO983050 NTK983043:NTK983050 ODG983043:ODG983050 ONC983043:ONC983050 OWY983043:OWY983050 PGU983043:PGU983050 PQQ983043:PQQ983050 QAM983043:QAM983050 QKI983043:QKI983050 QUE983043:QUE983050 REA983043:REA983050 RNW983043:RNW983050 RXS983043:RXS983050 SHO983043:SHO983050 SRK983043:SRK983050 TBG983043:TBG983050 TLC983043:TLC983050 TUY983043:TUY983050 UEU983043:UEU983050 UOQ983043:UOQ983050 UYM983043:UYM983050 VII983043:VII983050 VSE983043:VSE983050 WCA983043:WCA983050 WLW983043:WLW983050 K7:K10" xr:uid="{DB42BF9C-9258-4BA9-B96F-A392EE54EB2E}">
      <formula1>$K$15:$K$16</formula1>
    </dataValidation>
    <dataValidation type="list" allowBlank="1" showInputMessage="1" showErrorMessage="1" sqref="J65539:J65546 JF7:JF10 TB7:TB10 ACX7:ACX10 AMT7:AMT10 AWP7:AWP10 BGL7:BGL10 BQH7:BQH10 CAD7:CAD10 CJZ7:CJZ10 CTV7:CTV10 DDR7:DDR10 DNN7:DNN10 DXJ7:DXJ10 EHF7:EHF10 ERB7:ERB10 FAX7:FAX10 FKT7:FKT10 FUP7:FUP10 GEL7:GEL10 GOH7:GOH10 GYD7:GYD10 HHZ7:HHZ10 HRV7:HRV10 IBR7:IBR10 ILN7:ILN10 IVJ7:IVJ10 JFF7:JFF10 JPB7:JPB10 JYX7:JYX10 KIT7:KIT10 KSP7:KSP10 LCL7:LCL10 LMH7:LMH10 LWD7:LWD10 MFZ7:MFZ10 MPV7:MPV10 MZR7:MZR10 NJN7:NJN10 NTJ7:NTJ10 ODF7:ODF10 ONB7:ONB10 OWX7:OWX10 PGT7:PGT10 PQP7:PQP10 QAL7:QAL10 QKH7:QKH10 QUD7:QUD10 RDZ7:RDZ10 RNV7:RNV10 RXR7:RXR10 SHN7:SHN10 SRJ7:SRJ10 TBF7:TBF10 TLB7:TLB10 TUX7:TUX10 UET7:UET10 UOP7:UOP10 UYL7:UYL10 VIH7:VIH10 VSD7:VSD10 WBZ7:WBZ10 WLV7:WLV10 WVR7:WVR10 WVR983043:WVR983050 JF65539:JF65546 TB65539:TB65546 ACX65539:ACX65546 AMT65539:AMT65546 AWP65539:AWP65546 BGL65539:BGL65546 BQH65539:BQH65546 CAD65539:CAD65546 CJZ65539:CJZ65546 CTV65539:CTV65546 DDR65539:DDR65546 DNN65539:DNN65546 DXJ65539:DXJ65546 EHF65539:EHF65546 ERB65539:ERB65546 FAX65539:FAX65546 FKT65539:FKT65546 FUP65539:FUP65546 GEL65539:GEL65546 GOH65539:GOH65546 GYD65539:GYD65546 HHZ65539:HHZ65546 HRV65539:HRV65546 IBR65539:IBR65546 ILN65539:ILN65546 IVJ65539:IVJ65546 JFF65539:JFF65546 JPB65539:JPB65546 JYX65539:JYX65546 KIT65539:KIT65546 KSP65539:KSP65546 LCL65539:LCL65546 LMH65539:LMH65546 LWD65539:LWD65546 MFZ65539:MFZ65546 MPV65539:MPV65546 MZR65539:MZR65546 NJN65539:NJN65546 NTJ65539:NTJ65546 ODF65539:ODF65546 ONB65539:ONB65546 OWX65539:OWX65546 PGT65539:PGT65546 PQP65539:PQP65546 QAL65539:QAL65546 QKH65539:QKH65546 QUD65539:QUD65546 RDZ65539:RDZ65546 RNV65539:RNV65546 RXR65539:RXR65546 SHN65539:SHN65546 SRJ65539:SRJ65546 TBF65539:TBF65546 TLB65539:TLB65546 TUX65539:TUX65546 UET65539:UET65546 UOP65539:UOP65546 UYL65539:UYL65546 VIH65539:VIH65546 VSD65539:VSD65546 WBZ65539:WBZ65546 WLV65539:WLV65546 WVR65539:WVR65546 J131075:J131082 JF131075:JF131082 TB131075:TB131082 ACX131075:ACX131082 AMT131075:AMT131082 AWP131075:AWP131082 BGL131075:BGL131082 BQH131075:BQH131082 CAD131075:CAD131082 CJZ131075:CJZ131082 CTV131075:CTV131082 DDR131075:DDR131082 DNN131075:DNN131082 DXJ131075:DXJ131082 EHF131075:EHF131082 ERB131075:ERB131082 FAX131075:FAX131082 FKT131075:FKT131082 FUP131075:FUP131082 GEL131075:GEL131082 GOH131075:GOH131082 GYD131075:GYD131082 HHZ131075:HHZ131082 HRV131075:HRV131082 IBR131075:IBR131082 ILN131075:ILN131082 IVJ131075:IVJ131082 JFF131075:JFF131082 JPB131075:JPB131082 JYX131075:JYX131082 KIT131075:KIT131082 KSP131075:KSP131082 LCL131075:LCL131082 LMH131075:LMH131082 LWD131075:LWD131082 MFZ131075:MFZ131082 MPV131075:MPV131082 MZR131075:MZR131082 NJN131075:NJN131082 NTJ131075:NTJ131082 ODF131075:ODF131082 ONB131075:ONB131082 OWX131075:OWX131082 PGT131075:PGT131082 PQP131075:PQP131082 QAL131075:QAL131082 QKH131075:QKH131082 QUD131075:QUD131082 RDZ131075:RDZ131082 RNV131075:RNV131082 RXR131075:RXR131082 SHN131075:SHN131082 SRJ131075:SRJ131082 TBF131075:TBF131082 TLB131075:TLB131082 TUX131075:TUX131082 UET131075:UET131082 UOP131075:UOP131082 UYL131075:UYL131082 VIH131075:VIH131082 VSD131075:VSD131082 WBZ131075:WBZ131082 WLV131075:WLV131082 WVR131075:WVR131082 J196611:J196618 JF196611:JF196618 TB196611:TB196618 ACX196611:ACX196618 AMT196611:AMT196618 AWP196611:AWP196618 BGL196611:BGL196618 BQH196611:BQH196618 CAD196611:CAD196618 CJZ196611:CJZ196618 CTV196611:CTV196618 DDR196611:DDR196618 DNN196611:DNN196618 DXJ196611:DXJ196618 EHF196611:EHF196618 ERB196611:ERB196618 FAX196611:FAX196618 FKT196611:FKT196618 FUP196611:FUP196618 GEL196611:GEL196618 GOH196611:GOH196618 GYD196611:GYD196618 HHZ196611:HHZ196618 HRV196611:HRV196618 IBR196611:IBR196618 ILN196611:ILN196618 IVJ196611:IVJ196618 JFF196611:JFF196618 JPB196611:JPB196618 JYX196611:JYX196618 KIT196611:KIT196618 KSP196611:KSP196618 LCL196611:LCL196618 LMH196611:LMH196618 LWD196611:LWD196618 MFZ196611:MFZ196618 MPV196611:MPV196618 MZR196611:MZR196618 NJN196611:NJN196618 NTJ196611:NTJ196618 ODF196611:ODF196618 ONB196611:ONB196618 OWX196611:OWX196618 PGT196611:PGT196618 PQP196611:PQP196618 QAL196611:QAL196618 QKH196611:QKH196618 QUD196611:QUD196618 RDZ196611:RDZ196618 RNV196611:RNV196618 RXR196611:RXR196618 SHN196611:SHN196618 SRJ196611:SRJ196618 TBF196611:TBF196618 TLB196611:TLB196618 TUX196611:TUX196618 UET196611:UET196618 UOP196611:UOP196618 UYL196611:UYL196618 VIH196611:VIH196618 VSD196611:VSD196618 WBZ196611:WBZ196618 WLV196611:WLV196618 WVR196611:WVR196618 J262147:J262154 JF262147:JF262154 TB262147:TB262154 ACX262147:ACX262154 AMT262147:AMT262154 AWP262147:AWP262154 BGL262147:BGL262154 BQH262147:BQH262154 CAD262147:CAD262154 CJZ262147:CJZ262154 CTV262147:CTV262154 DDR262147:DDR262154 DNN262147:DNN262154 DXJ262147:DXJ262154 EHF262147:EHF262154 ERB262147:ERB262154 FAX262147:FAX262154 FKT262147:FKT262154 FUP262147:FUP262154 GEL262147:GEL262154 GOH262147:GOH262154 GYD262147:GYD262154 HHZ262147:HHZ262154 HRV262147:HRV262154 IBR262147:IBR262154 ILN262147:ILN262154 IVJ262147:IVJ262154 JFF262147:JFF262154 JPB262147:JPB262154 JYX262147:JYX262154 KIT262147:KIT262154 KSP262147:KSP262154 LCL262147:LCL262154 LMH262147:LMH262154 LWD262147:LWD262154 MFZ262147:MFZ262154 MPV262147:MPV262154 MZR262147:MZR262154 NJN262147:NJN262154 NTJ262147:NTJ262154 ODF262147:ODF262154 ONB262147:ONB262154 OWX262147:OWX262154 PGT262147:PGT262154 PQP262147:PQP262154 QAL262147:QAL262154 QKH262147:QKH262154 QUD262147:QUD262154 RDZ262147:RDZ262154 RNV262147:RNV262154 RXR262147:RXR262154 SHN262147:SHN262154 SRJ262147:SRJ262154 TBF262147:TBF262154 TLB262147:TLB262154 TUX262147:TUX262154 UET262147:UET262154 UOP262147:UOP262154 UYL262147:UYL262154 VIH262147:VIH262154 VSD262147:VSD262154 WBZ262147:WBZ262154 WLV262147:WLV262154 WVR262147:WVR262154 J327683:J327690 JF327683:JF327690 TB327683:TB327690 ACX327683:ACX327690 AMT327683:AMT327690 AWP327683:AWP327690 BGL327683:BGL327690 BQH327683:BQH327690 CAD327683:CAD327690 CJZ327683:CJZ327690 CTV327683:CTV327690 DDR327683:DDR327690 DNN327683:DNN327690 DXJ327683:DXJ327690 EHF327683:EHF327690 ERB327683:ERB327690 FAX327683:FAX327690 FKT327683:FKT327690 FUP327683:FUP327690 GEL327683:GEL327690 GOH327683:GOH327690 GYD327683:GYD327690 HHZ327683:HHZ327690 HRV327683:HRV327690 IBR327683:IBR327690 ILN327683:ILN327690 IVJ327683:IVJ327690 JFF327683:JFF327690 JPB327683:JPB327690 JYX327683:JYX327690 KIT327683:KIT327690 KSP327683:KSP327690 LCL327683:LCL327690 LMH327683:LMH327690 LWD327683:LWD327690 MFZ327683:MFZ327690 MPV327683:MPV327690 MZR327683:MZR327690 NJN327683:NJN327690 NTJ327683:NTJ327690 ODF327683:ODF327690 ONB327683:ONB327690 OWX327683:OWX327690 PGT327683:PGT327690 PQP327683:PQP327690 QAL327683:QAL327690 QKH327683:QKH327690 QUD327683:QUD327690 RDZ327683:RDZ327690 RNV327683:RNV327690 RXR327683:RXR327690 SHN327683:SHN327690 SRJ327683:SRJ327690 TBF327683:TBF327690 TLB327683:TLB327690 TUX327683:TUX327690 UET327683:UET327690 UOP327683:UOP327690 UYL327683:UYL327690 VIH327683:VIH327690 VSD327683:VSD327690 WBZ327683:WBZ327690 WLV327683:WLV327690 WVR327683:WVR327690 J393219:J393226 JF393219:JF393226 TB393219:TB393226 ACX393219:ACX393226 AMT393219:AMT393226 AWP393219:AWP393226 BGL393219:BGL393226 BQH393219:BQH393226 CAD393219:CAD393226 CJZ393219:CJZ393226 CTV393219:CTV393226 DDR393219:DDR393226 DNN393219:DNN393226 DXJ393219:DXJ393226 EHF393219:EHF393226 ERB393219:ERB393226 FAX393219:FAX393226 FKT393219:FKT393226 FUP393219:FUP393226 GEL393219:GEL393226 GOH393219:GOH393226 GYD393219:GYD393226 HHZ393219:HHZ393226 HRV393219:HRV393226 IBR393219:IBR393226 ILN393219:ILN393226 IVJ393219:IVJ393226 JFF393219:JFF393226 JPB393219:JPB393226 JYX393219:JYX393226 KIT393219:KIT393226 KSP393219:KSP393226 LCL393219:LCL393226 LMH393219:LMH393226 LWD393219:LWD393226 MFZ393219:MFZ393226 MPV393219:MPV393226 MZR393219:MZR393226 NJN393219:NJN393226 NTJ393219:NTJ393226 ODF393219:ODF393226 ONB393219:ONB393226 OWX393219:OWX393226 PGT393219:PGT393226 PQP393219:PQP393226 QAL393219:QAL393226 QKH393219:QKH393226 QUD393219:QUD393226 RDZ393219:RDZ393226 RNV393219:RNV393226 RXR393219:RXR393226 SHN393219:SHN393226 SRJ393219:SRJ393226 TBF393219:TBF393226 TLB393219:TLB393226 TUX393219:TUX393226 UET393219:UET393226 UOP393219:UOP393226 UYL393219:UYL393226 VIH393219:VIH393226 VSD393219:VSD393226 WBZ393219:WBZ393226 WLV393219:WLV393226 WVR393219:WVR393226 J458755:J458762 JF458755:JF458762 TB458755:TB458762 ACX458755:ACX458762 AMT458755:AMT458762 AWP458755:AWP458762 BGL458755:BGL458762 BQH458755:BQH458762 CAD458755:CAD458762 CJZ458755:CJZ458762 CTV458755:CTV458762 DDR458755:DDR458762 DNN458755:DNN458762 DXJ458755:DXJ458762 EHF458755:EHF458762 ERB458755:ERB458762 FAX458755:FAX458762 FKT458755:FKT458762 FUP458755:FUP458762 GEL458755:GEL458762 GOH458755:GOH458762 GYD458755:GYD458762 HHZ458755:HHZ458762 HRV458755:HRV458762 IBR458755:IBR458762 ILN458755:ILN458762 IVJ458755:IVJ458762 JFF458755:JFF458762 JPB458755:JPB458762 JYX458755:JYX458762 KIT458755:KIT458762 KSP458755:KSP458762 LCL458755:LCL458762 LMH458755:LMH458762 LWD458755:LWD458762 MFZ458755:MFZ458762 MPV458755:MPV458762 MZR458755:MZR458762 NJN458755:NJN458762 NTJ458755:NTJ458762 ODF458755:ODF458762 ONB458755:ONB458762 OWX458755:OWX458762 PGT458755:PGT458762 PQP458755:PQP458762 QAL458755:QAL458762 QKH458755:QKH458762 QUD458755:QUD458762 RDZ458755:RDZ458762 RNV458755:RNV458762 RXR458755:RXR458762 SHN458755:SHN458762 SRJ458755:SRJ458762 TBF458755:TBF458762 TLB458755:TLB458762 TUX458755:TUX458762 UET458755:UET458762 UOP458755:UOP458762 UYL458755:UYL458762 VIH458755:VIH458762 VSD458755:VSD458762 WBZ458755:WBZ458762 WLV458755:WLV458762 WVR458755:WVR458762 J524291:J524298 JF524291:JF524298 TB524291:TB524298 ACX524291:ACX524298 AMT524291:AMT524298 AWP524291:AWP524298 BGL524291:BGL524298 BQH524291:BQH524298 CAD524291:CAD524298 CJZ524291:CJZ524298 CTV524291:CTV524298 DDR524291:DDR524298 DNN524291:DNN524298 DXJ524291:DXJ524298 EHF524291:EHF524298 ERB524291:ERB524298 FAX524291:FAX524298 FKT524291:FKT524298 FUP524291:FUP524298 GEL524291:GEL524298 GOH524291:GOH524298 GYD524291:GYD524298 HHZ524291:HHZ524298 HRV524291:HRV524298 IBR524291:IBR524298 ILN524291:ILN524298 IVJ524291:IVJ524298 JFF524291:JFF524298 JPB524291:JPB524298 JYX524291:JYX524298 KIT524291:KIT524298 KSP524291:KSP524298 LCL524291:LCL524298 LMH524291:LMH524298 LWD524291:LWD524298 MFZ524291:MFZ524298 MPV524291:MPV524298 MZR524291:MZR524298 NJN524291:NJN524298 NTJ524291:NTJ524298 ODF524291:ODF524298 ONB524291:ONB524298 OWX524291:OWX524298 PGT524291:PGT524298 PQP524291:PQP524298 QAL524291:QAL524298 QKH524291:QKH524298 QUD524291:QUD524298 RDZ524291:RDZ524298 RNV524291:RNV524298 RXR524291:RXR524298 SHN524291:SHN524298 SRJ524291:SRJ524298 TBF524291:TBF524298 TLB524291:TLB524298 TUX524291:TUX524298 UET524291:UET524298 UOP524291:UOP524298 UYL524291:UYL524298 VIH524291:VIH524298 VSD524291:VSD524298 WBZ524291:WBZ524298 WLV524291:WLV524298 WVR524291:WVR524298 J589827:J589834 JF589827:JF589834 TB589827:TB589834 ACX589827:ACX589834 AMT589827:AMT589834 AWP589827:AWP589834 BGL589827:BGL589834 BQH589827:BQH589834 CAD589827:CAD589834 CJZ589827:CJZ589834 CTV589827:CTV589834 DDR589827:DDR589834 DNN589827:DNN589834 DXJ589827:DXJ589834 EHF589827:EHF589834 ERB589827:ERB589834 FAX589827:FAX589834 FKT589827:FKT589834 FUP589827:FUP589834 GEL589827:GEL589834 GOH589827:GOH589834 GYD589827:GYD589834 HHZ589827:HHZ589834 HRV589827:HRV589834 IBR589827:IBR589834 ILN589827:ILN589834 IVJ589827:IVJ589834 JFF589827:JFF589834 JPB589827:JPB589834 JYX589827:JYX589834 KIT589827:KIT589834 KSP589827:KSP589834 LCL589827:LCL589834 LMH589827:LMH589834 LWD589827:LWD589834 MFZ589827:MFZ589834 MPV589827:MPV589834 MZR589827:MZR589834 NJN589827:NJN589834 NTJ589827:NTJ589834 ODF589827:ODF589834 ONB589827:ONB589834 OWX589827:OWX589834 PGT589827:PGT589834 PQP589827:PQP589834 QAL589827:QAL589834 QKH589827:QKH589834 QUD589827:QUD589834 RDZ589827:RDZ589834 RNV589827:RNV589834 RXR589827:RXR589834 SHN589827:SHN589834 SRJ589827:SRJ589834 TBF589827:TBF589834 TLB589827:TLB589834 TUX589827:TUX589834 UET589827:UET589834 UOP589827:UOP589834 UYL589827:UYL589834 VIH589827:VIH589834 VSD589827:VSD589834 WBZ589827:WBZ589834 WLV589827:WLV589834 WVR589827:WVR589834 J655363:J655370 JF655363:JF655370 TB655363:TB655370 ACX655363:ACX655370 AMT655363:AMT655370 AWP655363:AWP655370 BGL655363:BGL655370 BQH655363:BQH655370 CAD655363:CAD655370 CJZ655363:CJZ655370 CTV655363:CTV655370 DDR655363:DDR655370 DNN655363:DNN655370 DXJ655363:DXJ655370 EHF655363:EHF655370 ERB655363:ERB655370 FAX655363:FAX655370 FKT655363:FKT655370 FUP655363:FUP655370 GEL655363:GEL655370 GOH655363:GOH655370 GYD655363:GYD655370 HHZ655363:HHZ655370 HRV655363:HRV655370 IBR655363:IBR655370 ILN655363:ILN655370 IVJ655363:IVJ655370 JFF655363:JFF655370 JPB655363:JPB655370 JYX655363:JYX655370 KIT655363:KIT655370 KSP655363:KSP655370 LCL655363:LCL655370 LMH655363:LMH655370 LWD655363:LWD655370 MFZ655363:MFZ655370 MPV655363:MPV655370 MZR655363:MZR655370 NJN655363:NJN655370 NTJ655363:NTJ655370 ODF655363:ODF655370 ONB655363:ONB655370 OWX655363:OWX655370 PGT655363:PGT655370 PQP655363:PQP655370 QAL655363:QAL655370 QKH655363:QKH655370 QUD655363:QUD655370 RDZ655363:RDZ655370 RNV655363:RNV655370 RXR655363:RXR655370 SHN655363:SHN655370 SRJ655363:SRJ655370 TBF655363:TBF655370 TLB655363:TLB655370 TUX655363:TUX655370 UET655363:UET655370 UOP655363:UOP655370 UYL655363:UYL655370 VIH655363:VIH655370 VSD655363:VSD655370 WBZ655363:WBZ655370 WLV655363:WLV655370 WVR655363:WVR655370 J720899:J720906 JF720899:JF720906 TB720899:TB720906 ACX720899:ACX720906 AMT720899:AMT720906 AWP720899:AWP720906 BGL720899:BGL720906 BQH720899:BQH720906 CAD720899:CAD720906 CJZ720899:CJZ720906 CTV720899:CTV720906 DDR720899:DDR720906 DNN720899:DNN720906 DXJ720899:DXJ720906 EHF720899:EHF720906 ERB720899:ERB720906 FAX720899:FAX720906 FKT720899:FKT720906 FUP720899:FUP720906 GEL720899:GEL720906 GOH720899:GOH720906 GYD720899:GYD720906 HHZ720899:HHZ720906 HRV720899:HRV720906 IBR720899:IBR720906 ILN720899:ILN720906 IVJ720899:IVJ720906 JFF720899:JFF720906 JPB720899:JPB720906 JYX720899:JYX720906 KIT720899:KIT720906 KSP720899:KSP720906 LCL720899:LCL720906 LMH720899:LMH720906 LWD720899:LWD720906 MFZ720899:MFZ720906 MPV720899:MPV720906 MZR720899:MZR720906 NJN720899:NJN720906 NTJ720899:NTJ720906 ODF720899:ODF720906 ONB720899:ONB720906 OWX720899:OWX720906 PGT720899:PGT720906 PQP720899:PQP720906 QAL720899:QAL720906 QKH720899:QKH720906 QUD720899:QUD720906 RDZ720899:RDZ720906 RNV720899:RNV720906 RXR720899:RXR720906 SHN720899:SHN720906 SRJ720899:SRJ720906 TBF720899:TBF720906 TLB720899:TLB720906 TUX720899:TUX720906 UET720899:UET720906 UOP720899:UOP720906 UYL720899:UYL720906 VIH720899:VIH720906 VSD720899:VSD720906 WBZ720899:WBZ720906 WLV720899:WLV720906 WVR720899:WVR720906 J786435:J786442 JF786435:JF786442 TB786435:TB786442 ACX786435:ACX786442 AMT786435:AMT786442 AWP786435:AWP786442 BGL786435:BGL786442 BQH786435:BQH786442 CAD786435:CAD786442 CJZ786435:CJZ786442 CTV786435:CTV786442 DDR786435:DDR786442 DNN786435:DNN786442 DXJ786435:DXJ786442 EHF786435:EHF786442 ERB786435:ERB786442 FAX786435:FAX786442 FKT786435:FKT786442 FUP786435:FUP786442 GEL786435:GEL786442 GOH786435:GOH786442 GYD786435:GYD786442 HHZ786435:HHZ786442 HRV786435:HRV786442 IBR786435:IBR786442 ILN786435:ILN786442 IVJ786435:IVJ786442 JFF786435:JFF786442 JPB786435:JPB786442 JYX786435:JYX786442 KIT786435:KIT786442 KSP786435:KSP786442 LCL786435:LCL786442 LMH786435:LMH786442 LWD786435:LWD786442 MFZ786435:MFZ786442 MPV786435:MPV786442 MZR786435:MZR786442 NJN786435:NJN786442 NTJ786435:NTJ786442 ODF786435:ODF786442 ONB786435:ONB786442 OWX786435:OWX786442 PGT786435:PGT786442 PQP786435:PQP786442 QAL786435:QAL786442 QKH786435:QKH786442 QUD786435:QUD786442 RDZ786435:RDZ786442 RNV786435:RNV786442 RXR786435:RXR786442 SHN786435:SHN786442 SRJ786435:SRJ786442 TBF786435:TBF786442 TLB786435:TLB786442 TUX786435:TUX786442 UET786435:UET786442 UOP786435:UOP786442 UYL786435:UYL786442 VIH786435:VIH786442 VSD786435:VSD786442 WBZ786435:WBZ786442 WLV786435:WLV786442 WVR786435:WVR786442 J851971:J851978 JF851971:JF851978 TB851971:TB851978 ACX851971:ACX851978 AMT851971:AMT851978 AWP851971:AWP851978 BGL851971:BGL851978 BQH851971:BQH851978 CAD851971:CAD851978 CJZ851971:CJZ851978 CTV851971:CTV851978 DDR851971:DDR851978 DNN851971:DNN851978 DXJ851971:DXJ851978 EHF851971:EHF851978 ERB851971:ERB851978 FAX851971:FAX851978 FKT851971:FKT851978 FUP851971:FUP851978 GEL851971:GEL851978 GOH851971:GOH851978 GYD851971:GYD851978 HHZ851971:HHZ851978 HRV851971:HRV851978 IBR851971:IBR851978 ILN851971:ILN851978 IVJ851971:IVJ851978 JFF851971:JFF851978 JPB851971:JPB851978 JYX851971:JYX851978 KIT851971:KIT851978 KSP851971:KSP851978 LCL851971:LCL851978 LMH851971:LMH851978 LWD851971:LWD851978 MFZ851971:MFZ851978 MPV851971:MPV851978 MZR851971:MZR851978 NJN851971:NJN851978 NTJ851971:NTJ851978 ODF851971:ODF851978 ONB851971:ONB851978 OWX851971:OWX851978 PGT851971:PGT851978 PQP851971:PQP851978 QAL851971:QAL851978 QKH851971:QKH851978 QUD851971:QUD851978 RDZ851971:RDZ851978 RNV851971:RNV851978 RXR851971:RXR851978 SHN851971:SHN851978 SRJ851971:SRJ851978 TBF851971:TBF851978 TLB851971:TLB851978 TUX851971:TUX851978 UET851971:UET851978 UOP851971:UOP851978 UYL851971:UYL851978 VIH851971:VIH851978 VSD851971:VSD851978 WBZ851971:WBZ851978 WLV851971:WLV851978 WVR851971:WVR851978 J917507:J917514 JF917507:JF917514 TB917507:TB917514 ACX917507:ACX917514 AMT917507:AMT917514 AWP917507:AWP917514 BGL917507:BGL917514 BQH917507:BQH917514 CAD917507:CAD917514 CJZ917507:CJZ917514 CTV917507:CTV917514 DDR917507:DDR917514 DNN917507:DNN917514 DXJ917507:DXJ917514 EHF917507:EHF917514 ERB917507:ERB917514 FAX917507:FAX917514 FKT917507:FKT917514 FUP917507:FUP917514 GEL917507:GEL917514 GOH917507:GOH917514 GYD917507:GYD917514 HHZ917507:HHZ917514 HRV917507:HRV917514 IBR917507:IBR917514 ILN917507:ILN917514 IVJ917507:IVJ917514 JFF917507:JFF917514 JPB917507:JPB917514 JYX917507:JYX917514 KIT917507:KIT917514 KSP917507:KSP917514 LCL917507:LCL917514 LMH917507:LMH917514 LWD917507:LWD917514 MFZ917507:MFZ917514 MPV917507:MPV917514 MZR917507:MZR917514 NJN917507:NJN917514 NTJ917507:NTJ917514 ODF917507:ODF917514 ONB917507:ONB917514 OWX917507:OWX917514 PGT917507:PGT917514 PQP917507:PQP917514 QAL917507:QAL917514 QKH917507:QKH917514 QUD917507:QUD917514 RDZ917507:RDZ917514 RNV917507:RNV917514 RXR917507:RXR917514 SHN917507:SHN917514 SRJ917507:SRJ917514 TBF917507:TBF917514 TLB917507:TLB917514 TUX917507:TUX917514 UET917507:UET917514 UOP917507:UOP917514 UYL917507:UYL917514 VIH917507:VIH917514 VSD917507:VSD917514 WBZ917507:WBZ917514 WLV917507:WLV917514 WVR917507:WVR917514 J983043:J983050 JF983043:JF983050 TB983043:TB983050 ACX983043:ACX983050 AMT983043:AMT983050 AWP983043:AWP983050 BGL983043:BGL983050 BQH983043:BQH983050 CAD983043:CAD983050 CJZ983043:CJZ983050 CTV983043:CTV983050 DDR983043:DDR983050 DNN983043:DNN983050 DXJ983043:DXJ983050 EHF983043:EHF983050 ERB983043:ERB983050 FAX983043:FAX983050 FKT983043:FKT983050 FUP983043:FUP983050 GEL983043:GEL983050 GOH983043:GOH983050 GYD983043:GYD983050 HHZ983043:HHZ983050 HRV983043:HRV983050 IBR983043:IBR983050 ILN983043:ILN983050 IVJ983043:IVJ983050 JFF983043:JFF983050 JPB983043:JPB983050 JYX983043:JYX983050 KIT983043:KIT983050 KSP983043:KSP983050 LCL983043:LCL983050 LMH983043:LMH983050 LWD983043:LWD983050 MFZ983043:MFZ983050 MPV983043:MPV983050 MZR983043:MZR983050 NJN983043:NJN983050 NTJ983043:NTJ983050 ODF983043:ODF983050 ONB983043:ONB983050 OWX983043:OWX983050 PGT983043:PGT983050 PQP983043:PQP983050 QAL983043:QAL983050 QKH983043:QKH983050 QUD983043:QUD983050 RDZ983043:RDZ983050 RNV983043:RNV983050 RXR983043:RXR983050 SHN983043:SHN983050 SRJ983043:SRJ983050 TBF983043:TBF983050 TLB983043:TLB983050 TUX983043:TUX983050 UET983043:UET983050 UOP983043:UOP983050 UYL983043:UYL983050 VIH983043:VIH983050 VSD983043:VSD983050 WBZ983043:WBZ983050 WLV983043:WLV983050 J7:J10" xr:uid="{FC3AA994-8B6F-4FCD-BCB9-049A1FBA1BB2}">
      <formula1>$J$15:$J$18</formula1>
    </dataValidation>
  </dataValidations>
  <pageMargins left="0.7" right="0.7" top="0.75" bottom="0.75" header="0.3" footer="0.3"/>
  <pageSetup paperSize="9" scale="67" fitToHeight="0" orientation="landscape"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1C2359-FAA0-4A44-BB44-101279F4B18D}">
  <sheetPr>
    <pageSetUpPr fitToPage="1"/>
  </sheetPr>
  <dimension ref="B1:M380"/>
  <sheetViews>
    <sheetView topLeftCell="A5" zoomScale="80" zoomScaleNormal="80" workbookViewId="0">
      <selection activeCell="C338" sqref="C338"/>
    </sheetView>
  </sheetViews>
  <sheetFormatPr defaultRowHeight="14.4"/>
  <cols>
    <col min="1" max="1" width="3.33203125" style="1" customWidth="1"/>
    <col min="2" max="2" width="33.33203125" style="55" customWidth="1"/>
    <col min="3" max="3" width="36.5546875" style="56" customWidth="1"/>
    <col min="4" max="4" width="22" style="57" bestFit="1" customWidth="1"/>
    <col min="5" max="5" width="41.44140625" style="1" customWidth="1"/>
    <col min="6" max="6" width="34.109375" style="1" bestFit="1" customWidth="1"/>
    <col min="7" max="7" width="17.88671875" style="1" customWidth="1"/>
    <col min="8" max="8" width="17.88671875" style="58" customWidth="1"/>
    <col min="9" max="9" width="9.109375" style="1"/>
    <col min="10" max="10" width="10.5546875" style="1" customWidth="1"/>
    <col min="11" max="11" width="14.109375" style="1" customWidth="1"/>
    <col min="12" max="12" width="9.33203125" style="1" customWidth="1"/>
    <col min="13" max="13" width="13" style="1" customWidth="1"/>
    <col min="14" max="256" width="9.109375" style="1"/>
    <col min="257" max="257" width="3.33203125" style="1" customWidth="1"/>
    <col min="258" max="258" width="24.33203125" style="1" customWidth="1"/>
    <col min="259" max="259" width="30.109375" style="1" customWidth="1"/>
    <col min="260" max="260" width="22" style="1" bestFit="1" customWidth="1"/>
    <col min="261" max="261" width="41.44140625" style="1" customWidth="1"/>
    <col min="262" max="262" width="23.5546875" style="1" customWidth="1"/>
    <col min="263" max="264" width="17.88671875" style="1" customWidth="1"/>
    <col min="265" max="265" width="9.109375" style="1"/>
    <col min="266" max="266" width="10.5546875" style="1" customWidth="1"/>
    <col min="267" max="267" width="14.109375" style="1" customWidth="1"/>
    <col min="268" max="268" width="9.33203125" style="1" customWidth="1"/>
    <col min="269" max="269" width="13" style="1" customWidth="1"/>
    <col min="270" max="512" width="9.109375" style="1"/>
    <col min="513" max="513" width="3.33203125" style="1" customWidth="1"/>
    <col min="514" max="514" width="24.33203125" style="1" customWidth="1"/>
    <col min="515" max="515" width="30.109375" style="1" customWidth="1"/>
    <col min="516" max="516" width="22" style="1" bestFit="1" customWidth="1"/>
    <col min="517" max="517" width="41.44140625" style="1" customWidth="1"/>
    <col min="518" max="518" width="23.5546875" style="1" customWidth="1"/>
    <col min="519" max="520" width="17.88671875" style="1" customWidth="1"/>
    <col min="521" max="521" width="9.109375" style="1"/>
    <col min="522" max="522" width="10.5546875" style="1" customWidth="1"/>
    <col min="523" max="523" width="14.109375" style="1" customWidth="1"/>
    <col min="524" max="524" width="9.33203125" style="1" customWidth="1"/>
    <col min="525" max="525" width="13" style="1" customWidth="1"/>
    <col min="526" max="768" width="9.109375" style="1"/>
    <col min="769" max="769" width="3.33203125" style="1" customWidth="1"/>
    <col min="770" max="770" width="24.33203125" style="1" customWidth="1"/>
    <col min="771" max="771" width="30.109375" style="1" customWidth="1"/>
    <col min="772" max="772" width="22" style="1" bestFit="1" customWidth="1"/>
    <col min="773" max="773" width="41.44140625" style="1" customWidth="1"/>
    <col min="774" max="774" width="23.5546875" style="1" customWidth="1"/>
    <col min="775" max="776" width="17.88671875" style="1" customWidth="1"/>
    <col min="777" max="777" width="9.109375" style="1"/>
    <col min="778" max="778" width="10.5546875" style="1" customWidth="1"/>
    <col min="779" max="779" width="14.109375" style="1" customWidth="1"/>
    <col min="780" max="780" width="9.33203125" style="1" customWidth="1"/>
    <col min="781" max="781" width="13" style="1" customWidth="1"/>
    <col min="782" max="1024" width="9.109375" style="1"/>
    <col min="1025" max="1025" width="3.33203125" style="1" customWidth="1"/>
    <col min="1026" max="1026" width="24.33203125" style="1" customWidth="1"/>
    <col min="1027" max="1027" width="30.109375" style="1" customWidth="1"/>
    <col min="1028" max="1028" width="22" style="1" bestFit="1" customWidth="1"/>
    <col min="1029" max="1029" width="41.44140625" style="1" customWidth="1"/>
    <col min="1030" max="1030" width="23.5546875" style="1" customWidth="1"/>
    <col min="1031" max="1032" width="17.88671875" style="1" customWidth="1"/>
    <col min="1033" max="1033" width="9.109375" style="1"/>
    <col min="1034" max="1034" width="10.5546875" style="1" customWidth="1"/>
    <col min="1035" max="1035" width="14.109375" style="1" customWidth="1"/>
    <col min="1036" max="1036" width="9.33203125" style="1" customWidth="1"/>
    <col min="1037" max="1037" width="13" style="1" customWidth="1"/>
    <col min="1038" max="1280" width="9.109375" style="1"/>
    <col min="1281" max="1281" width="3.33203125" style="1" customWidth="1"/>
    <col min="1282" max="1282" width="24.33203125" style="1" customWidth="1"/>
    <col min="1283" max="1283" width="30.109375" style="1" customWidth="1"/>
    <col min="1284" max="1284" width="22" style="1" bestFit="1" customWidth="1"/>
    <col min="1285" max="1285" width="41.44140625" style="1" customWidth="1"/>
    <col min="1286" max="1286" width="23.5546875" style="1" customWidth="1"/>
    <col min="1287" max="1288" width="17.88671875" style="1" customWidth="1"/>
    <col min="1289" max="1289" width="9.109375" style="1"/>
    <col min="1290" max="1290" width="10.5546875" style="1" customWidth="1"/>
    <col min="1291" max="1291" width="14.109375" style="1" customWidth="1"/>
    <col min="1292" max="1292" width="9.33203125" style="1" customWidth="1"/>
    <col min="1293" max="1293" width="13" style="1" customWidth="1"/>
    <col min="1294" max="1536" width="9.109375" style="1"/>
    <col min="1537" max="1537" width="3.33203125" style="1" customWidth="1"/>
    <col min="1538" max="1538" width="24.33203125" style="1" customWidth="1"/>
    <col min="1539" max="1539" width="30.109375" style="1" customWidth="1"/>
    <col min="1540" max="1540" width="22" style="1" bestFit="1" customWidth="1"/>
    <col min="1541" max="1541" width="41.44140625" style="1" customWidth="1"/>
    <col min="1542" max="1542" width="23.5546875" style="1" customWidth="1"/>
    <col min="1543" max="1544" width="17.88671875" style="1" customWidth="1"/>
    <col min="1545" max="1545" width="9.109375" style="1"/>
    <col min="1546" max="1546" width="10.5546875" style="1" customWidth="1"/>
    <col min="1547" max="1547" width="14.109375" style="1" customWidth="1"/>
    <col min="1548" max="1548" width="9.33203125" style="1" customWidth="1"/>
    <col min="1549" max="1549" width="13" style="1" customWidth="1"/>
    <col min="1550" max="1792" width="9.109375" style="1"/>
    <col min="1793" max="1793" width="3.33203125" style="1" customWidth="1"/>
    <col min="1794" max="1794" width="24.33203125" style="1" customWidth="1"/>
    <col min="1795" max="1795" width="30.109375" style="1" customWidth="1"/>
    <col min="1796" max="1796" width="22" style="1" bestFit="1" customWidth="1"/>
    <col min="1797" max="1797" width="41.44140625" style="1" customWidth="1"/>
    <col min="1798" max="1798" width="23.5546875" style="1" customWidth="1"/>
    <col min="1799" max="1800" width="17.88671875" style="1" customWidth="1"/>
    <col min="1801" max="1801" width="9.109375" style="1"/>
    <col min="1802" max="1802" width="10.5546875" style="1" customWidth="1"/>
    <col min="1803" max="1803" width="14.109375" style="1" customWidth="1"/>
    <col min="1804" max="1804" width="9.33203125" style="1" customWidth="1"/>
    <col min="1805" max="1805" width="13" style="1" customWidth="1"/>
    <col min="1806" max="2048" width="9.109375" style="1"/>
    <col min="2049" max="2049" width="3.33203125" style="1" customWidth="1"/>
    <col min="2050" max="2050" width="24.33203125" style="1" customWidth="1"/>
    <col min="2051" max="2051" width="30.109375" style="1" customWidth="1"/>
    <col min="2052" max="2052" width="22" style="1" bestFit="1" customWidth="1"/>
    <col min="2053" max="2053" width="41.44140625" style="1" customWidth="1"/>
    <col min="2054" max="2054" width="23.5546875" style="1" customWidth="1"/>
    <col min="2055" max="2056" width="17.88671875" style="1" customWidth="1"/>
    <col min="2057" max="2057" width="9.109375" style="1"/>
    <col min="2058" max="2058" width="10.5546875" style="1" customWidth="1"/>
    <col min="2059" max="2059" width="14.109375" style="1" customWidth="1"/>
    <col min="2060" max="2060" width="9.33203125" style="1" customWidth="1"/>
    <col min="2061" max="2061" width="13" style="1" customWidth="1"/>
    <col min="2062" max="2304" width="9.109375" style="1"/>
    <col min="2305" max="2305" width="3.33203125" style="1" customWidth="1"/>
    <col min="2306" max="2306" width="24.33203125" style="1" customWidth="1"/>
    <col min="2307" max="2307" width="30.109375" style="1" customWidth="1"/>
    <col min="2308" max="2308" width="22" style="1" bestFit="1" customWidth="1"/>
    <col min="2309" max="2309" width="41.44140625" style="1" customWidth="1"/>
    <col min="2310" max="2310" width="23.5546875" style="1" customWidth="1"/>
    <col min="2311" max="2312" width="17.88671875" style="1" customWidth="1"/>
    <col min="2313" max="2313" width="9.109375" style="1"/>
    <col min="2314" max="2314" width="10.5546875" style="1" customWidth="1"/>
    <col min="2315" max="2315" width="14.109375" style="1" customWidth="1"/>
    <col min="2316" max="2316" width="9.33203125" style="1" customWidth="1"/>
    <col min="2317" max="2317" width="13" style="1" customWidth="1"/>
    <col min="2318" max="2560" width="9.109375" style="1"/>
    <col min="2561" max="2561" width="3.33203125" style="1" customWidth="1"/>
    <col min="2562" max="2562" width="24.33203125" style="1" customWidth="1"/>
    <col min="2563" max="2563" width="30.109375" style="1" customWidth="1"/>
    <col min="2564" max="2564" width="22" style="1" bestFit="1" customWidth="1"/>
    <col min="2565" max="2565" width="41.44140625" style="1" customWidth="1"/>
    <col min="2566" max="2566" width="23.5546875" style="1" customWidth="1"/>
    <col min="2567" max="2568" width="17.88671875" style="1" customWidth="1"/>
    <col min="2569" max="2569" width="9.109375" style="1"/>
    <col min="2570" max="2570" width="10.5546875" style="1" customWidth="1"/>
    <col min="2571" max="2571" width="14.109375" style="1" customWidth="1"/>
    <col min="2572" max="2572" width="9.33203125" style="1" customWidth="1"/>
    <col min="2573" max="2573" width="13" style="1" customWidth="1"/>
    <col min="2574" max="2816" width="9.109375" style="1"/>
    <col min="2817" max="2817" width="3.33203125" style="1" customWidth="1"/>
    <col min="2818" max="2818" width="24.33203125" style="1" customWidth="1"/>
    <col min="2819" max="2819" width="30.109375" style="1" customWidth="1"/>
    <col min="2820" max="2820" width="22" style="1" bestFit="1" customWidth="1"/>
    <col min="2821" max="2821" width="41.44140625" style="1" customWidth="1"/>
    <col min="2822" max="2822" width="23.5546875" style="1" customWidth="1"/>
    <col min="2823" max="2824" width="17.88671875" style="1" customWidth="1"/>
    <col min="2825" max="2825" width="9.109375" style="1"/>
    <col min="2826" max="2826" width="10.5546875" style="1" customWidth="1"/>
    <col min="2827" max="2827" width="14.109375" style="1" customWidth="1"/>
    <col min="2828" max="2828" width="9.33203125" style="1" customWidth="1"/>
    <col min="2829" max="2829" width="13" style="1" customWidth="1"/>
    <col min="2830" max="3072" width="9.109375" style="1"/>
    <col min="3073" max="3073" width="3.33203125" style="1" customWidth="1"/>
    <col min="3074" max="3074" width="24.33203125" style="1" customWidth="1"/>
    <col min="3075" max="3075" width="30.109375" style="1" customWidth="1"/>
    <col min="3076" max="3076" width="22" style="1" bestFit="1" customWidth="1"/>
    <col min="3077" max="3077" width="41.44140625" style="1" customWidth="1"/>
    <col min="3078" max="3078" width="23.5546875" style="1" customWidth="1"/>
    <col min="3079" max="3080" width="17.88671875" style="1" customWidth="1"/>
    <col min="3081" max="3081" width="9.109375" style="1"/>
    <col min="3082" max="3082" width="10.5546875" style="1" customWidth="1"/>
    <col min="3083" max="3083" width="14.109375" style="1" customWidth="1"/>
    <col min="3084" max="3084" width="9.33203125" style="1" customWidth="1"/>
    <col min="3085" max="3085" width="13" style="1" customWidth="1"/>
    <col min="3086" max="3328" width="9.109375" style="1"/>
    <col min="3329" max="3329" width="3.33203125" style="1" customWidth="1"/>
    <col min="3330" max="3330" width="24.33203125" style="1" customWidth="1"/>
    <col min="3331" max="3331" width="30.109375" style="1" customWidth="1"/>
    <col min="3332" max="3332" width="22" style="1" bestFit="1" customWidth="1"/>
    <col min="3333" max="3333" width="41.44140625" style="1" customWidth="1"/>
    <col min="3334" max="3334" width="23.5546875" style="1" customWidth="1"/>
    <col min="3335" max="3336" width="17.88671875" style="1" customWidth="1"/>
    <col min="3337" max="3337" width="9.109375" style="1"/>
    <col min="3338" max="3338" width="10.5546875" style="1" customWidth="1"/>
    <col min="3339" max="3339" width="14.109375" style="1" customWidth="1"/>
    <col min="3340" max="3340" width="9.33203125" style="1" customWidth="1"/>
    <col min="3341" max="3341" width="13" style="1" customWidth="1"/>
    <col min="3342" max="3584" width="9.109375" style="1"/>
    <col min="3585" max="3585" width="3.33203125" style="1" customWidth="1"/>
    <col min="3586" max="3586" width="24.33203125" style="1" customWidth="1"/>
    <col min="3587" max="3587" width="30.109375" style="1" customWidth="1"/>
    <col min="3588" max="3588" width="22" style="1" bestFit="1" customWidth="1"/>
    <col min="3589" max="3589" width="41.44140625" style="1" customWidth="1"/>
    <col min="3590" max="3590" width="23.5546875" style="1" customWidth="1"/>
    <col min="3591" max="3592" width="17.88671875" style="1" customWidth="1"/>
    <col min="3593" max="3593" width="9.109375" style="1"/>
    <col min="3594" max="3594" width="10.5546875" style="1" customWidth="1"/>
    <col min="3595" max="3595" width="14.109375" style="1" customWidth="1"/>
    <col min="3596" max="3596" width="9.33203125" style="1" customWidth="1"/>
    <col min="3597" max="3597" width="13" style="1" customWidth="1"/>
    <col min="3598" max="3840" width="9.109375" style="1"/>
    <col min="3841" max="3841" width="3.33203125" style="1" customWidth="1"/>
    <col min="3842" max="3842" width="24.33203125" style="1" customWidth="1"/>
    <col min="3843" max="3843" width="30.109375" style="1" customWidth="1"/>
    <col min="3844" max="3844" width="22" style="1" bestFit="1" customWidth="1"/>
    <col min="3845" max="3845" width="41.44140625" style="1" customWidth="1"/>
    <col min="3846" max="3846" width="23.5546875" style="1" customWidth="1"/>
    <col min="3847" max="3848" width="17.88671875" style="1" customWidth="1"/>
    <col min="3849" max="3849" width="9.109375" style="1"/>
    <col min="3850" max="3850" width="10.5546875" style="1" customWidth="1"/>
    <col min="3851" max="3851" width="14.109375" style="1" customWidth="1"/>
    <col min="3852" max="3852" width="9.33203125" style="1" customWidth="1"/>
    <col min="3853" max="3853" width="13" style="1" customWidth="1"/>
    <col min="3854" max="4096" width="9.109375" style="1"/>
    <col min="4097" max="4097" width="3.33203125" style="1" customWidth="1"/>
    <col min="4098" max="4098" width="24.33203125" style="1" customWidth="1"/>
    <col min="4099" max="4099" width="30.109375" style="1" customWidth="1"/>
    <col min="4100" max="4100" width="22" style="1" bestFit="1" customWidth="1"/>
    <col min="4101" max="4101" width="41.44140625" style="1" customWidth="1"/>
    <col min="4102" max="4102" width="23.5546875" style="1" customWidth="1"/>
    <col min="4103" max="4104" width="17.88671875" style="1" customWidth="1"/>
    <col min="4105" max="4105" width="9.109375" style="1"/>
    <col min="4106" max="4106" width="10.5546875" style="1" customWidth="1"/>
    <col min="4107" max="4107" width="14.109375" style="1" customWidth="1"/>
    <col min="4108" max="4108" width="9.33203125" style="1" customWidth="1"/>
    <col min="4109" max="4109" width="13" style="1" customWidth="1"/>
    <col min="4110" max="4352" width="9.109375" style="1"/>
    <col min="4353" max="4353" width="3.33203125" style="1" customWidth="1"/>
    <col min="4354" max="4354" width="24.33203125" style="1" customWidth="1"/>
    <col min="4355" max="4355" width="30.109375" style="1" customWidth="1"/>
    <col min="4356" max="4356" width="22" style="1" bestFit="1" customWidth="1"/>
    <col min="4357" max="4357" width="41.44140625" style="1" customWidth="1"/>
    <col min="4358" max="4358" width="23.5546875" style="1" customWidth="1"/>
    <col min="4359" max="4360" width="17.88671875" style="1" customWidth="1"/>
    <col min="4361" max="4361" width="9.109375" style="1"/>
    <col min="4362" max="4362" width="10.5546875" style="1" customWidth="1"/>
    <col min="4363" max="4363" width="14.109375" style="1" customWidth="1"/>
    <col min="4364" max="4364" width="9.33203125" style="1" customWidth="1"/>
    <col min="4365" max="4365" width="13" style="1" customWidth="1"/>
    <col min="4366" max="4608" width="9.109375" style="1"/>
    <col min="4609" max="4609" width="3.33203125" style="1" customWidth="1"/>
    <col min="4610" max="4610" width="24.33203125" style="1" customWidth="1"/>
    <col min="4611" max="4611" width="30.109375" style="1" customWidth="1"/>
    <col min="4612" max="4612" width="22" style="1" bestFit="1" customWidth="1"/>
    <col min="4613" max="4613" width="41.44140625" style="1" customWidth="1"/>
    <col min="4614" max="4614" width="23.5546875" style="1" customWidth="1"/>
    <col min="4615" max="4616" width="17.88671875" style="1" customWidth="1"/>
    <col min="4617" max="4617" width="9.109375" style="1"/>
    <col min="4618" max="4618" width="10.5546875" style="1" customWidth="1"/>
    <col min="4619" max="4619" width="14.109375" style="1" customWidth="1"/>
    <col min="4620" max="4620" width="9.33203125" style="1" customWidth="1"/>
    <col min="4621" max="4621" width="13" style="1" customWidth="1"/>
    <col min="4622" max="4864" width="9.109375" style="1"/>
    <col min="4865" max="4865" width="3.33203125" style="1" customWidth="1"/>
    <col min="4866" max="4866" width="24.33203125" style="1" customWidth="1"/>
    <col min="4867" max="4867" width="30.109375" style="1" customWidth="1"/>
    <col min="4868" max="4868" width="22" style="1" bestFit="1" customWidth="1"/>
    <col min="4869" max="4869" width="41.44140625" style="1" customWidth="1"/>
    <col min="4870" max="4870" width="23.5546875" style="1" customWidth="1"/>
    <col min="4871" max="4872" width="17.88671875" style="1" customWidth="1"/>
    <col min="4873" max="4873" width="9.109375" style="1"/>
    <col min="4874" max="4874" width="10.5546875" style="1" customWidth="1"/>
    <col min="4875" max="4875" width="14.109375" style="1" customWidth="1"/>
    <col min="4876" max="4876" width="9.33203125" style="1" customWidth="1"/>
    <col min="4877" max="4877" width="13" style="1" customWidth="1"/>
    <col min="4878" max="5120" width="9.109375" style="1"/>
    <col min="5121" max="5121" width="3.33203125" style="1" customWidth="1"/>
    <col min="5122" max="5122" width="24.33203125" style="1" customWidth="1"/>
    <col min="5123" max="5123" width="30.109375" style="1" customWidth="1"/>
    <col min="5124" max="5124" width="22" style="1" bestFit="1" customWidth="1"/>
    <col min="5125" max="5125" width="41.44140625" style="1" customWidth="1"/>
    <col min="5126" max="5126" width="23.5546875" style="1" customWidth="1"/>
    <col min="5127" max="5128" width="17.88671875" style="1" customWidth="1"/>
    <col min="5129" max="5129" width="9.109375" style="1"/>
    <col min="5130" max="5130" width="10.5546875" style="1" customWidth="1"/>
    <col min="5131" max="5131" width="14.109375" style="1" customWidth="1"/>
    <col min="5132" max="5132" width="9.33203125" style="1" customWidth="1"/>
    <col min="5133" max="5133" width="13" style="1" customWidth="1"/>
    <col min="5134" max="5376" width="9.109375" style="1"/>
    <col min="5377" max="5377" width="3.33203125" style="1" customWidth="1"/>
    <col min="5378" max="5378" width="24.33203125" style="1" customWidth="1"/>
    <col min="5379" max="5379" width="30.109375" style="1" customWidth="1"/>
    <col min="5380" max="5380" width="22" style="1" bestFit="1" customWidth="1"/>
    <col min="5381" max="5381" width="41.44140625" style="1" customWidth="1"/>
    <col min="5382" max="5382" width="23.5546875" style="1" customWidth="1"/>
    <col min="5383" max="5384" width="17.88671875" style="1" customWidth="1"/>
    <col min="5385" max="5385" width="9.109375" style="1"/>
    <col min="5386" max="5386" width="10.5546875" style="1" customWidth="1"/>
    <col min="5387" max="5387" width="14.109375" style="1" customWidth="1"/>
    <col min="5388" max="5388" width="9.33203125" style="1" customWidth="1"/>
    <col min="5389" max="5389" width="13" style="1" customWidth="1"/>
    <col min="5390" max="5632" width="9.109375" style="1"/>
    <col min="5633" max="5633" width="3.33203125" style="1" customWidth="1"/>
    <col min="5634" max="5634" width="24.33203125" style="1" customWidth="1"/>
    <col min="5635" max="5635" width="30.109375" style="1" customWidth="1"/>
    <col min="5636" max="5636" width="22" style="1" bestFit="1" customWidth="1"/>
    <col min="5637" max="5637" width="41.44140625" style="1" customWidth="1"/>
    <col min="5638" max="5638" width="23.5546875" style="1" customWidth="1"/>
    <col min="5639" max="5640" width="17.88671875" style="1" customWidth="1"/>
    <col min="5641" max="5641" width="9.109375" style="1"/>
    <col min="5642" max="5642" width="10.5546875" style="1" customWidth="1"/>
    <col min="5643" max="5643" width="14.109375" style="1" customWidth="1"/>
    <col min="5644" max="5644" width="9.33203125" style="1" customWidth="1"/>
    <col min="5645" max="5645" width="13" style="1" customWidth="1"/>
    <col min="5646" max="5888" width="9.109375" style="1"/>
    <col min="5889" max="5889" width="3.33203125" style="1" customWidth="1"/>
    <col min="5890" max="5890" width="24.33203125" style="1" customWidth="1"/>
    <col min="5891" max="5891" width="30.109375" style="1" customWidth="1"/>
    <col min="5892" max="5892" width="22" style="1" bestFit="1" customWidth="1"/>
    <col min="5893" max="5893" width="41.44140625" style="1" customWidth="1"/>
    <col min="5894" max="5894" width="23.5546875" style="1" customWidth="1"/>
    <col min="5895" max="5896" width="17.88671875" style="1" customWidth="1"/>
    <col min="5897" max="5897" width="9.109375" style="1"/>
    <col min="5898" max="5898" width="10.5546875" style="1" customWidth="1"/>
    <col min="5899" max="5899" width="14.109375" style="1" customWidth="1"/>
    <col min="5900" max="5900" width="9.33203125" style="1" customWidth="1"/>
    <col min="5901" max="5901" width="13" style="1" customWidth="1"/>
    <col min="5902" max="6144" width="9.109375" style="1"/>
    <col min="6145" max="6145" width="3.33203125" style="1" customWidth="1"/>
    <col min="6146" max="6146" width="24.33203125" style="1" customWidth="1"/>
    <col min="6147" max="6147" width="30.109375" style="1" customWidth="1"/>
    <col min="6148" max="6148" width="22" style="1" bestFit="1" customWidth="1"/>
    <col min="6149" max="6149" width="41.44140625" style="1" customWidth="1"/>
    <col min="6150" max="6150" width="23.5546875" style="1" customWidth="1"/>
    <col min="6151" max="6152" width="17.88671875" style="1" customWidth="1"/>
    <col min="6153" max="6153" width="9.109375" style="1"/>
    <col min="6154" max="6154" width="10.5546875" style="1" customWidth="1"/>
    <col min="6155" max="6155" width="14.109375" style="1" customWidth="1"/>
    <col min="6156" max="6156" width="9.33203125" style="1" customWidth="1"/>
    <col min="6157" max="6157" width="13" style="1" customWidth="1"/>
    <col min="6158" max="6400" width="9.109375" style="1"/>
    <col min="6401" max="6401" width="3.33203125" style="1" customWidth="1"/>
    <col min="6402" max="6402" width="24.33203125" style="1" customWidth="1"/>
    <col min="6403" max="6403" width="30.109375" style="1" customWidth="1"/>
    <col min="6404" max="6404" width="22" style="1" bestFit="1" customWidth="1"/>
    <col min="6405" max="6405" width="41.44140625" style="1" customWidth="1"/>
    <col min="6406" max="6406" width="23.5546875" style="1" customWidth="1"/>
    <col min="6407" max="6408" width="17.88671875" style="1" customWidth="1"/>
    <col min="6409" max="6409" width="9.109375" style="1"/>
    <col min="6410" max="6410" width="10.5546875" style="1" customWidth="1"/>
    <col min="6411" max="6411" width="14.109375" style="1" customWidth="1"/>
    <col min="6412" max="6412" width="9.33203125" style="1" customWidth="1"/>
    <col min="6413" max="6413" width="13" style="1" customWidth="1"/>
    <col min="6414" max="6656" width="9.109375" style="1"/>
    <col min="6657" max="6657" width="3.33203125" style="1" customWidth="1"/>
    <col min="6658" max="6658" width="24.33203125" style="1" customWidth="1"/>
    <col min="6659" max="6659" width="30.109375" style="1" customWidth="1"/>
    <col min="6660" max="6660" width="22" style="1" bestFit="1" customWidth="1"/>
    <col min="6661" max="6661" width="41.44140625" style="1" customWidth="1"/>
    <col min="6662" max="6662" width="23.5546875" style="1" customWidth="1"/>
    <col min="6663" max="6664" width="17.88671875" style="1" customWidth="1"/>
    <col min="6665" max="6665" width="9.109375" style="1"/>
    <col min="6666" max="6666" width="10.5546875" style="1" customWidth="1"/>
    <col min="6667" max="6667" width="14.109375" style="1" customWidth="1"/>
    <col min="6668" max="6668" width="9.33203125" style="1" customWidth="1"/>
    <col min="6669" max="6669" width="13" style="1" customWidth="1"/>
    <col min="6670" max="6912" width="9.109375" style="1"/>
    <col min="6913" max="6913" width="3.33203125" style="1" customWidth="1"/>
    <col min="6914" max="6914" width="24.33203125" style="1" customWidth="1"/>
    <col min="6915" max="6915" width="30.109375" style="1" customWidth="1"/>
    <col min="6916" max="6916" width="22" style="1" bestFit="1" customWidth="1"/>
    <col min="6917" max="6917" width="41.44140625" style="1" customWidth="1"/>
    <col min="6918" max="6918" width="23.5546875" style="1" customWidth="1"/>
    <col min="6919" max="6920" width="17.88671875" style="1" customWidth="1"/>
    <col min="6921" max="6921" width="9.109375" style="1"/>
    <col min="6922" max="6922" width="10.5546875" style="1" customWidth="1"/>
    <col min="6923" max="6923" width="14.109375" style="1" customWidth="1"/>
    <col min="6924" max="6924" width="9.33203125" style="1" customWidth="1"/>
    <col min="6925" max="6925" width="13" style="1" customWidth="1"/>
    <col min="6926" max="7168" width="9.109375" style="1"/>
    <col min="7169" max="7169" width="3.33203125" style="1" customWidth="1"/>
    <col min="7170" max="7170" width="24.33203125" style="1" customWidth="1"/>
    <col min="7171" max="7171" width="30.109375" style="1" customWidth="1"/>
    <col min="7172" max="7172" width="22" style="1" bestFit="1" customWidth="1"/>
    <col min="7173" max="7173" width="41.44140625" style="1" customWidth="1"/>
    <col min="7174" max="7174" width="23.5546875" style="1" customWidth="1"/>
    <col min="7175" max="7176" width="17.88671875" style="1" customWidth="1"/>
    <col min="7177" max="7177" width="9.109375" style="1"/>
    <col min="7178" max="7178" width="10.5546875" style="1" customWidth="1"/>
    <col min="7179" max="7179" width="14.109375" style="1" customWidth="1"/>
    <col min="7180" max="7180" width="9.33203125" style="1" customWidth="1"/>
    <col min="7181" max="7181" width="13" style="1" customWidth="1"/>
    <col min="7182" max="7424" width="9.109375" style="1"/>
    <col min="7425" max="7425" width="3.33203125" style="1" customWidth="1"/>
    <col min="7426" max="7426" width="24.33203125" style="1" customWidth="1"/>
    <col min="7427" max="7427" width="30.109375" style="1" customWidth="1"/>
    <col min="7428" max="7428" width="22" style="1" bestFit="1" customWidth="1"/>
    <col min="7429" max="7429" width="41.44140625" style="1" customWidth="1"/>
    <col min="7430" max="7430" width="23.5546875" style="1" customWidth="1"/>
    <col min="7431" max="7432" width="17.88671875" style="1" customWidth="1"/>
    <col min="7433" max="7433" width="9.109375" style="1"/>
    <col min="7434" max="7434" width="10.5546875" style="1" customWidth="1"/>
    <col min="7435" max="7435" width="14.109375" style="1" customWidth="1"/>
    <col min="7436" max="7436" width="9.33203125" style="1" customWidth="1"/>
    <col min="7437" max="7437" width="13" style="1" customWidth="1"/>
    <col min="7438" max="7680" width="9.109375" style="1"/>
    <col min="7681" max="7681" width="3.33203125" style="1" customWidth="1"/>
    <col min="7682" max="7682" width="24.33203125" style="1" customWidth="1"/>
    <col min="7683" max="7683" width="30.109375" style="1" customWidth="1"/>
    <col min="7684" max="7684" width="22" style="1" bestFit="1" customWidth="1"/>
    <col min="7685" max="7685" width="41.44140625" style="1" customWidth="1"/>
    <col min="7686" max="7686" width="23.5546875" style="1" customWidth="1"/>
    <col min="7687" max="7688" width="17.88671875" style="1" customWidth="1"/>
    <col min="7689" max="7689" width="9.109375" style="1"/>
    <col min="7690" max="7690" width="10.5546875" style="1" customWidth="1"/>
    <col min="7691" max="7691" width="14.109375" style="1" customWidth="1"/>
    <col min="7692" max="7692" width="9.33203125" style="1" customWidth="1"/>
    <col min="7693" max="7693" width="13" style="1" customWidth="1"/>
    <col min="7694" max="7936" width="9.109375" style="1"/>
    <col min="7937" max="7937" width="3.33203125" style="1" customWidth="1"/>
    <col min="7938" max="7938" width="24.33203125" style="1" customWidth="1"/>
    <col min="7939" max="7939" width="30.109375" style="1" customWidth="1"/>
    <col min="7940" max="7940" width="22" style="1" bestFit="1" customWidth="1"/>
    <col min="7941" max="7941" width="41.44140625" style="1" customWidth="1"/>
    <col min="7942" max="7942" width="23.5546875" style="1" customWidth="1"/>
    <col min="7943" max="7944" width="17.88671875" style="1" customWidth="1"/>
    <col min="7945" max="7945" width="9.109375" style="1"/>
    <col min="7946" max="7946" width="10.5546875" style="1" customWidth="1"/>
    <col min="7947" max="7947" width="14.109375" style="1" customWidth="1"/>
    <col min="7948" max="7948" width="9.33203125" style="1" customWidth="1"/>
    <col min="7949" max="7949" width="13" style="1" customWidth="1"/>
    <col min="7950" max="8192" width="9.109375" style="1"/>
    <col min="8193" max="8193" width="3.33203125" style="1" customWidth="1"/>
    <col min="8194" max="8194" width="24.33203125" style="1" customWidth="1"/>
    <col min="8195" max="8195" width="30.109375" style="1" customWidth="1"/>
    <col min="8196" max="8196" width="22" style="1" bestFit="1" customWidth="1"/>
    <col min="8197" max="8197" width="41.44140625" style="1" customWidth="1"/>
    <col min="8198" max="8198" width="23.5546875" style="1" customWidth="1"/>
    <col min="8199" max="8200" width="17.88671875" style="1" customWidth="1"/>
    <col min="8201" max="8201" width="9.109375" style="1"/>
    <col min="8202" max="8202" width="10.5546875" style="1" customWidth="1"/>
    <col min="8203" max="8203" width="14.109375" style="1" customWidth="1"/>
    <col min="8204" max="8204" width="9.33203125" style="1" customWidth="1"/>
    <col min="8205" max="8205" width="13" style="1" customWidth="1"/>
    <col min="8206" max="8448" width="9.109375" style="1"/>
    <col min="8449" max="8449" width="3.33203125" style="1" customWidth="1"/>
    <col min="8450" max="8450" width="24.33203125" style="1" customWidth="1"/>
    <col min="8451" max="8451" width="30.109375" style="1" customWidth="1"/>
    <col min="8452" max="8452" width="22" style="1" bestFit="1" customWidth="1"/>
    <col min="8453" max="8453" width="41.44140625" style="1" customWidth="1"/>
    <col min="8454" max="8454" width="23.5546875" style="1" customWidth="1"/>
    <col min="8455" max="8456" width="17.88671875" style="1" customWidth="1"/>
    <col min="8457" max="8457" width="9.109375" style="1"/>
    <col min="8458" max="8458" width="10.5546875" style="1" customWidth="1"/>
    <col min="8459" max="8459" width="14.109375" style="1" customWidth="1"/>
    <col min="8460" max="8460" width="9.33203125" style="1" customWidth="1"/>
    <col min="8461" max="8461" width="13" style="1" customWidth="1"/>
    <col min="8462" max="8704" width="9.109375" style="1"/>
    <col min="8705" max="8705" width="3.33203125" style="1" customWidth="1"/>
    <col min="8706" max="8706" width="24.33203125" style="1" customWidth="1"/>
    <col min="8707" max="8707" width="30.109375" style="1" customWidth="1"/>
    <col min="8708" max="8708" width="22" style="1" bestFit="1" customWidth="1"/>
    <col min="8709" max="8709" width="41.44140625" style="1" customWidth="1"/>
    <col min="8710" max="8710" width="23.5546875" style="1" customWidth="1"/>
    <col min="8711" max="8712" width="17.88671875" style="1" customWidth="1"/>
    <col min="8713" max="8713" width="9.109375" style="1"/>
    <col min="8714" max="8714" width="10.5546875" style="1" customWidth="1"/>
    <col min="8715" max="8715" width="14.109375" style="1" customWidth="1"/>
    <col min="8716" max="8716" width="9.33203125" style="1" customWidth="1"/>
    <col min="8717" max="8717" width="13" style="1" customWidth="1"/>
    <col min="8718" max="8960" width="9.109375" style="1"/>
    <col min="8961" max="8961" width="3.33203125" style="1" customWidth="1"/>
    <col min="8962" max="8962" width="24.33203125" style="1" customWidth="1"/>
    <col min="8963" max="8963" width="30.109375" style="1" customWidth="1"/>
    <col min="8964" max="8964" width="22" style="1" bestFit="1" customWidth="1"/>
    <col min="8965" max="8965" width="41.44140625" style="1" customWidth="1"/>
    <col min="8966" max="8966" width="23.5546875" style="1" customWidth="1"/>
    <col min="8967" max="8968" width="17.88671875" style="1" customWidth="1"/>
    <col min="8969" max="8969" width="9.109375" style="1"/>
    <col min="8970" max="8970" width="10.5546875" style="1" customWidth="1"/>
    <col min="8971" max="8971" width="14.109375" style="1" customWidth="1"/>
    <col min="8972" max="8972" width="9.33203125" style="1" customWidth="1"/>
    <col min="8973" max="8973" width="13" style="1" customWidth="1"/>
    <col min="8974" max="9216" width="9.109375" style="1"/>
    <col min="9217" max="9217" width="3.33203125" style="1" customWidth="1"/>
    <col min="9218" max="9218" width="24.33203125" style="1" customWidth="1"/>
    <col min="9219" max="9219" width="30.109375" style="1" customWidth="1"/>
    <col min="9220" max="9220" width="22" style="1" bestFit="1" customWidth="1"/>
    <col min="9221" max="9221" width="41.44140625" style="1" customWidth="1"/>
    <col min="9222" max="9222" width="23.5546875" style="1" customWidth="1"/>
    <col min="9223" max="9224" width="17.88671875" style="1" customWidth="1"/>
    <col min="9225" max="9225" width="9.109375" style="1"/>
    <col min="9226" max="9226" width="10.5546875" style="1" customWidth="1"/>
    <col min="9227" max="9227" width="14.109375" style="1" customWidth="1"/>
    <col min="9228" max="9228" width="9.33203125" style="1" customWidth="1"/>
    <col min="9229" max="9229" width="13" style="1" customWidth="1"/>
    <col min="9230" max="9472" width="9.109375" style="1"/>
    <col min="9473" max="9473" width="3.33203125" style="1" customWidth="1"/>
    <col min="9474" max="9474" width="24.33203125" style="1" customWidth="1"/>
    <col min="9475" max="9475" width="30.109375" style="1" customWidth="1"/>
    <col min="9476" max="9476" width="22" style="1" bestFit="1" customWidth="1"/>
    <col min="9477" max="9477" width="41.44140625" style="1" customWidth="1"/>
    <col min="9478" max="9478" width="23.5546875" style="1" customWidth="1"/>
    <col min="9479" max="9480" width="17.88671875" style="1" customWidth="1"/>
    <col min="9481" max="9481" width="9.109375" style="1"/>
    <col min="9482" max="9482" width="10.5546875" style="1" customWidth="1"/>
    <col min="9483" max="9483" width="14.109375" style="1" customWidth="1"/>
    <col min="9484" max="9484" width="9.33203125" style="1" customWidth="1"/>
    <col min="9485" max="9485" width="13" style="1" customWidth="1"/>
    <col min="9486" max="9728" width="9.109375" style="1"/>
    <col min="9729" max="9729" width="3.33203125" style="1" customWidth="1"/>
    <col min="9730" max="9730" width="24.33203125" style="1" customWidth="1"/>
    <col min="9731" max="9731" width="30.109375" style="1" customWidth="1"/>
    <col min="9732" max="9732" width="22" style="1" bestFit="1" customWidth="1"/>
    <col min="9733" max="9733" width="41.44140625" style="1" customWidth="1"/>
    <col min="9734" max="9734" width="23.5546875" style="1" customWidth="1"/>
    <col min="9735" max="9736" width="17.88671875" style="1" customWidth="1"/>
    <col min="9737" max="9737" width="9.109375" style="1"/>
    <col min="9738" max="9738" width="10.5546875" style="1" customWidth="1"/>
    <col min="9739" max="9739" width="14.109375" style="1" customWidth="1"/>
    <col min="9740" max="9740" width="9.33203125" style="1" customWidth="1"/>
    <col min="9741" max="9741" width="13" style="1" customWidth="1"/>
    <col min="9742" max="9984" width="9.109375" style="1"/>
    <col min="9985" max="9985" width="3.33203125" style="1" customWidth="1"/>
    <col min="9986" max="9986" width="24.33203125" style="1" customWidth="1"/>
    <col min="9987" max="9987" width="30.109375" style="1" customWidth="1"/>
    <col min="9988" max="9988" width="22" style="1" bestFit="1" customWidth="1"/>
    <col min="9989" max="9989" width="41.44140625" style="1" customWidth="1"/>
    <col min="9990" max="9990" width="23.5546875" style="1" customWidth="1"/>
    <col min="9991" max="9992" width="17.88671875" style="1" customWidth="1"/>
    <col min="9993" max="9993" width="9.109375" style="1"/>
    <col min="9994" max="9994" width="10.5546875" style="1" customWidth="1"/>
    <col min="9995" max="9995" width="14.109375" style="1" customWidth="1"/>
    <col min="9996" max="9996" width="9.33203125" style="1" customWidth="1"/>
    <col min="9997" max="9997" width="13" style="1" customWidth="1"/>
    <col min="9998" max="10240" width="9.109375" style="1"/>
    <col min="10241" max="10241" width="3.33203125" style="1" customWidth="1"/>
    <col min="10242" max="10242" width="24.33203125" style="1" customWidth="1"/>
    <col min="10243" max="10243" width="30.109375" style="1" customWidth="1"/>
    <col min="10244" max="10244" width="22" style="1" bestFit="1" customWidth="1"/>
    <col min="10245" max="10245" width="41.44140625" style="1" customWidth="1"/>
    <col min="10246" max="10246" width="23.5546875" style="1" customWidth="1"/>
    <col min="10247" max="10248" width="17.88671875" style="1" customWidth="1"/>
    <col min="10249" max="10249" width="9.109375" style="1"/>
    <col min="10250" max="10250" width="10.5546875" style="1" customWidth="1"/>
    <col min="10251" max="10251" width="14.109375" style="1" customWidth="1"/>
    <col min="10252" max="10252" width="9.33203125" style="1" customWidth="1"/>
    <col min="10253" max="10253" width="13" style="1" customWidth="1"/>
    <col min="10254" max="10496" width="9.109375" style="1"/>
    <col min="10497" max="10497" width="3.33203125" style="1" customWidth="1"/>
    <col min="10498" max="10498" width="24.33203125" style="1" customWidth="1"/>
    <col min="10499" max="10499" width="30.109375" style="1" customWidth="1"/>
    <col min="10500" max="10500" width="22" style="1" bestFit="1" customWidth="1"/>
    <col min="10501" max="10501" width="41.44140625" style="1" customWidth="1"/>
    <col min="10502" max="10502" width="23.5546875" style="1" customWidth="1"/>
    <col min="10503" max="10504" width="17.88671875" style="1" customWidth="1"/>
    <col min="10505" max="10505" width="9.109375" style="1"/>
    <col min="10506" max="10506" width="10.5546875" style="1" customWidth="1"/>
    <col min="10507" max="10507" width="14.109375" style="1" customWidth="1"/>
    <col min="10508" max="10508" width="9.33203125" style="1" customWidth="1"/>
    <col min="10509" max="10509" width="13" style="1" customWidth="1"/>
    <col min="10510" max="10752" width="9.109375" style="1"/>
    <col min="10753" max="10753" width="3.33203125" style="1" customWidth="1"/>
    <col min="10754" max="10754" width="24.33203125" style="1" customWidth="1"/>
    <col min="10755" max="10755" width="30.109375" style="1" customWidth="1"/>
    <col min="10756" max="10756" width="22" style="1" bestFit="1" customWidth="1"/>
    <col min="10757" max="10757" width="41.44140625" style="1" customWidth="1"/>
    <col min="10758" max="10758" width="23.5546875" style="1" customWidth="1"/>
    <col min="10759" max="10760" width="17.88671875" style="1" customWidth="1"/>
    <col min="10761" max="10761" width="9.109375" style="1"/>
    <col min="10762" max="10762" width="10.5546875" style="1" customWidth="1"/>
    <col min="10763" max="10763" width="14.109375" style="1" customWidth="1"/>
    <col min="10764" max="10764" width="9.33203125" style="1" customWidth="1"/>
    <col min="10765" max="10765" width="13" style="1" customWidth="1"/>
    <col min="10766" max="11008" width="9.109375" style="1"/>
    <col min="11009" max="11009" width="3.33203125" style="1" customWidth="1"/>
    <col min="11010" max="11010" width="24.33203125" style="1" customWidth="1"/>
    <col min="11011" max="11011" width="30.109375" style="1" customWidth="1"/>
    <col min="11012" max="11012" width="22" style="1" bestFit="1" customWidth="1"/>
    <col min="11013" max="11013" width="41.44140625" style="1" customWidth="1"/>
    <col min="11014" max="11014" width="23.5546875" style="1" customWidth="1"/>
    <col min="11015" max="11016" width="17.88671875" style="1" customWidth="1"/>
    <col min="11017" max="11017" width="9.109375" style="1"/>
    <col min="11018" max="11018" width="10.5546875" style="1" customWidth="1"/>
    <col min="11019" max="11019" width="14.109375" style="1" customWidth="1"/>
    <col min="11020" max="11020" width="9.33203125" style="1" customWidth="1"/>
    <col min="11021" max="11021" width="13" style="1" customWidth="1"/>
    <col min="11022" max="11264" width="9.109375" style="1"/>
    <col min="11265" max="11265" width="3.33203125" style="1" customWidth="1"/>
    <col min="11266" max="11266" width="24.33203125" style="1" customWidth="1"/>
    <col min="11267" max="11267" width="30.109375" style="1" customWidth="1"/>
    <col min="11268" max="11268" width="22" style="1" bestFit="1" customWidth="1"/>
    <col min="11269" max="11269" width="41.44140625" style="1" customWidth="1"/>
    <col min="11270" max="11270" width="23.5546875" style="1" customWidth="1"/>
    <col min="11271" max="11272" width="17.88671875" style="1" customWidth="1"/>
    <col min="11273" max="11273" width="9.109375" style="1"/>
    <col min="11274" max="11274" width="10.5546875" style="1" customWidth="1"/>
    <col min="11275" max="11275" width="14.109375" style="1" customWidth="1"/>
    <col min="11276" max="11276" width="9.33203125" style="1" customWidth="1"/>
    <col min="11277" max="11277" width="13" style="1" customWidth="1"/>
    <col min="11278" max="11520" width="9.109375" style="1"/>
    <col min="11521" max="11521" width="3.33203125" style="1" customWidth="1"/>
    <col min="11522" max="11522" width="24.33203125" style="1" customWidth="1"/>
    <col min="11523" max="11523" width="30.109375" style="1" customWidth="1"/>
    <col min="11524" max="11524" width="22" style="1" bestFit="1" customWidth="1"/>
    <col min="11525" max="11525" width="41.44140625" style="1" customWidth="1"/>
    <col min="11526" max="11526" width="23.5546875" style="1" customWidth="1"/>
    <col min="11527" max="11528" width="17.88671875" style="1" customWidth="1"/>
    <col min="11529" max="11529" width="9.109375" style="1"/>
    <col min="11530" max="11530" width="10.5546875" style="1" customWidth="1"/>
    <col min="11531" max="11531" width="14.109375" style="1" customWidth="1"/>
    <col min="11532" max="11532" width="9.33203125" style="1" customWidth="1"/>
    <col min="11533" max="11533" width="13" style="1" customWidth="1"/>
    <col min="11534" max="11776" width="9.109375" style="1"/>
    <col min="11777" max="11777" width="3.33203125" style="1" customWidth="1"/>
    <col min="11778" max="11778" width="24.33203125" style="1" customWidth="1"/>
    <col min="11779" max="11779" width="30.109375" style="1" customWidth="1"/>
    <col min="11780" max="11780" width="22" style="1" bestFit="1" customWidth="1"/>
    <col min="11781" max="11781" width="41.44140625" style="1" customWidth="1"/>
    <col min="11782" max="11782" width="23.5546875" style="1" customWidth="1"/>
    <col min="11783" max="11784" width="17.88671875" style="1" customWidth="1"/>
    <col min="11785" max="11785" width="9.109375" style="1"/>
    <col min="11786" max="11786" width="10.5546875" style="1" customWidth="1"/>
    <col min="11787" max="11787" width="14.109375" style="1" customWidth="1"/>
    <col min="11788" max="11788" width="9.33203125" style="1" customWidth="1"/>
    <col min="11789" max="11789" width="13" style="1" customWidth="1"/>
    <col min="11790" max="12032" width="9.109375" style="1"/>
    <col min="12033" max="12033" width="3.33203125" style="1" customWidth="1"/>
    <col min="12034" max="12034" width="24.33203125" style="1" customWidth="1"/>
    <col min="12035" max="12035" width="30.109375" style="1" customWidth="1"/>
    <col min="12036" max="12036" width="22" style="1" bestFit="1" customWidth="1"/>
    <col min="12037" max="12037" width="41.44140625" style="1" customWidth="1"/>
    <col min="12038" max="12038" width="23.5546875" style="1" customWidth="1"/>
    <col min="12039" max="12040" width="17.88671875" style="1" customWidth="1"/>
    <col min="12041" max="12041" width="9.109375" style="1"/>
    <col min="12042" max="12042" width="10.5546875" style="1" customWidth="1"/>
    <col min="12043" max="12043" width="14.109375" style="1" customWidth="1"/>
    <col min="12044" max="12044" width="9.33203125" style="1" customWidth="1"/>
    <col min="12045" max="12045" width="13" style="1" customWidth="1"/>
    <col min="12046" max="12288" width="9.109375" style="1"/>
    <col min="12289" max="12289" width="3.33203125" style="1" customWidth="1"/>
    <col min="12290" max="12290" width="24.33203125" style="1" customWidth="1"/>
    <col min="12291" max="12291" width="30.109375" style="1" customWidth="1"/>
    <col min="12292" max="12292" width="22" style="1" bestFit="1" customWidth="1"/>
    <col min="12293" max="12293" width="41.44140625" style="1" customWidth="1"/>
    <col min="12294" max="12294" width="23.5546875" style="1" customWidth="1"/>
    <col min="12295" max="12296" width="17.88671875" style="1" customWidth="1"/>
    <col min="12297" max="12297" width="9.109375" style="1"/>
    <col min="12298" max="12298" width="10.5546875" style="1" customWidth="1"/>
    <col min="12299" max="12299" width="14.109375" style="1" customWidth="1"/>
    <col min="12300" max="12300" width="9.33203125" style="1" customWidth="1"/>
    <col min="12301" max="12301" width="13" style="1" customWidth="1"/>
    <col min="12302" max="12544" width="9.109375" style="1"/>
    <col min="12545" max="12545" width="3.33203125" style="1" customWidth="1"/>
    <col min="12546" max="12546" width="24.33203125" style="1" customWidth="1"/>
    <col min="12547" max="12547" width="30.109375" style="1" customWidth="1"/>
    <col min="12548" max="12548" width="22" style="1" bestFit="1" customWidth="1"/>
    <col min="12549" max="12549" width="41.44140625" style="1" customWidth="1"/>
    <col min="12550" max="12550" width="23.5546875" style="1" customWidth="1"/>
    <col min="12551" max="12552" width="17.88671875" style="1" customWidth="1"/>
    <col min="12553" max="12553" width="9.109375" style="1"/>
    <col min="12554" max="12554" width="10.5546875" style="1" customWidth="1"/>
    <col min="12555" max="12555" width="14.109375" style="1" customWidth="1"/>
    <col min="12556" max="12556" width="9.33203125" style="1" customWidth="1"/>
    <col min="12557" max="12557" width="13" style="1" customWidth="1"/>
    <col min="12558" max="12800" width="9.109375" style="1"/>
    <col min="12801" max="12801" width="3.33203125" style="1" customWidth="1"/>
    <col min="12802" max="12802" width="24.33203125" style="1" customWidth="1"/>
    <col min="12803" max="12803" width="30.109375" style="1" customWidth="1"/>
    <col min="12804" max="12804" width="22" style="1" bestFit="1" customWidth="1"/>
    <col min="12805" max="12805" width="41.44140625" style="1" customWidth="1"/>
    <col min="12806" max="12806" width="23.5546875" style="1" customWidth="1"/>
    <col min="12807" max="12808" width="17.88671875" style="1" customWidth="1"/>
    <col min="12809" max="12809" width="9.109375" style="1"/>
    <col min="12810" max="12810" width="10.5546875" style="1" customWidth="1"/>
    <col min="12811" max="12811" width="14.109375" style="1" customWidth="1"/>
    <col min="12812" max="12812" width="9.33203125" style="1" customWidth="1"/>
    <col min="12813" max="12813" width="13" style="1" customWidth="1"/>
    <col min="12814" max="13056" width="9.109375" style="1"/>
    <col min="13057" max="13057" width="3.33203125" style="1" customWidth="1"/>
    <col min="13058" max="13058" width="24.33203125" style="1" customWidth="1"/>
    <col min="13059" max="13059" width="30.109375" style="1" customWidth="1"/>
    <col min="13060" max="13060" width="22" style="1" bestFit="1" customWidth="1"/>
    <col min="13061" max="13061" width="41.44140625" style="1" customWidth="1"/>
    <col min="13062" max="13062" width="23.5546875" style="1" customWidth="1"/>
    <col min="13063" max="13064" width="17.88671875" style="1" customWidth="1"/>
    <col min="13065" max="13065" width="9.109375" style="1"/>
    <col min="13066" max="13066" width="10.5546875" style="1" customWidth="1"/>
    <col min="13067" max="13067" width="14.109375" style="1" customWidth="1"/>
    <col min="13068" max="13068" width="9.33203125" style="1" customWidth="1"/>
    <col min="13069" max="13069" width="13" style="1" customWidth="1"/>
    <col min="13070" max="13312" width="9.109375" style="1"/>
    <col min="13313" max="13313" width="3.33203125" style="1" customWidth="1"/>
    <col min="13314" max="13314" width="24.33203125" style="1" customWidth="1"/>
    <col min="13315" max="13315" width="30.109375" style="1" customWidth="1"/>
    <col min="13316" max="13316" width="22" style="1" bestFit="1" customWidth="1"/>
    <col min="13317" max="13317" width="41.44140625" style="1" customWidth="1"/>
    <col min="13318" max="13318" width="23.5546875" style="1" customWidth="1"/>
    <col min="13319" max="13320" width="17.88671875" style="1" customWidth="1"/>
    <col min="13321" max="13321" width="9.109375" style="1"/>
    <col min="13322" max="13322" width="10.5546875" style="1" customWidth="1"/>
    <col min="13323" max="13323" width="14.109375" style="1" customWidth="1"/>
    <col min="13324" max="13324" width="9.33203125" style="1" customWidth="1"/>
    <col min="13325" max="13325" width="13" style="1" customWidth="1"/>
    <col min="13326" max="13568" width="9.109375" style="1"/>
    <col min="13569" max="13569" width="3.33203125" style="1" customWidth="1"/>
    <col min="13570" max="13570" width="24.33203125" style="1" customWidth="1"/>
    <col min="13571" max="13571" width="30.109375" style="1" customWidth="1"/>
    <col min="13572" max="13572" width="22" style="1" bestFit="1" customWidth="1"/>
    <col min="13573" max="13573" width="41.44140625" style="1" customWidth="1"/>
    <col min="13574" max="13574" width="23.5546875" style="1" customWidth="1"/>
    <col min="13575" max="13576" width="17.88671875" style="1" customWidth="1"/>
    <col min="13577" max="13577" width="9.109375" style="1"/>
    <col min="13578" max="13578" width="10.5546875" style="1" customWidth="1"/>
    <col min="13579" max="13579" width="14.109375" style="1" customWidth="1"/>
    <col min="13580" max="13580" width="9.33203125" style="1" customWidth="1"/>
    <col min="13581" max="13581" width="13" style="1" customWidth="1"/>
    <col min="13582" max="13824" width="9.109375" style="1"/>
    <col min="13825" max="13825" width="3.33203125" style="1" customWidth="1"/>
    <col min="13826" max="13826" width="24.33203125" style="1" customWidth="1"/>
    <col min="13827" max="13827" width="30.109375" style="1" customWidth="1"/>
    <col min="13828" max="13828" width="22" style="1" bestFit="1" customWidth="1"/>
    <col min="13829" max="13829" width="41.44140625" style="1" customWidth="1"/>
    <col min="13830" max="13830" width="23.5546875" style="1" customWidth="1"/>
    <col min="13831" max="13832" width="17.88671875" style="1" customWidth="1"/>
    <col min="13833" max="13833" width="9.109375" style="1"/>
    <col min="13834" max="13834" width="10.5546875" style="1" customWidth="1"/>
    <col min="13835" max="13835" width="14.109375" style="1" customWidth="1"/>
    <col min="13836" max="13836" width="9.33203125" style="1" customWidth="1"/>
    <col min="13837" max="13837" width="13" style="1" customWidth="1"/>
    <col min="13838" max="14080" width="9.109375" style="1"/>
    <col min="14081" max="14081" width="3.33203125" style="1" customWidth="1"/>
    <col min="14082" max="14082" width="24.33203125" style="1" customWidth="1"/>
    <col min="14083" max="14083" width="30.109375" style="1" customWidth="1"/>
    <col min="14084" max="14084" width="22" style="1" bestFit="1" customWidth="1"/>
    <col min="14085" max="14085" width="41.44140625" style="1" customWidth="1"/>
    <col min="14086" max="14086" width="23.5546875" style="1" customWidth="1"/>
    <col min="14087" max="14088" width="17.88671875" style="1" customWidth="1"/>
    <col min="14089" max="14089" width="9.109375" style="1"/>
    <col min="14090" max="14090" width="10.5546875" style="1" customWidth="1"/>
    <col min="14091" max="14091" width="14.109375" style="1" customWidth="1"/>
    <col min="14092" max="14092" width="9.33203125" style="1" customWidth="1"/>
    <col min="14093" max="14093" width="13" style="1" customWidth="1"/>
    <col min="14094" max="14336" width="9.109375" style="1"/>
    <col min="14337" max="14337" width="3.33203125" style="1" customWidth="1"/>
    <col min="14338" max="14338" width="24.33203125" style="1" customWidth="1"/>
    <col min="14339" max="14339" width="30.109375" style="1" customWidth="1"/>
    <col min="14340" max="14340" width="22" style="1" bestFit="1" customWidth="1"/>
    <col min="14341" max="14341" width="41.44140625" style="1" customWidth="1"/>
    <col min="14342" max="14342" width="23.5546875" style="1" customWidth="1"/>
    <col min="14343" max="14344" width="17.88671875" style="1" customWidth="1"/>
    <col min="14345" max="14345" width="9.109375" style="1"/>
    <col min="14346" max="14346" width="10.5546875" style="1" customWidth="1"/>
    <col min="14347" max="14347" width="14.109375" style="1" customWidth="1"/>
    <col min="14348" max="14348" width="9.33203125" style="1" customWidth="1"/>
    <col min="14349" max="14349" width="13" style="1" customWidth="1"/>
    <col min="14350" max="14592" width="9.109375" style="1"/>
    <col min="14593" max="14593" width="3.33203125" style="1" customWidth="1"/>
    <col min="14594" max="14594" width="24.33203125" style="1" customWidth="1"/>
    <col min="14595" max="14595" width="30.109375" style="1" customWidth="1"/>
    <col min="14596" max="14596" width="22" style="1" bestFit="1" customWidth="1"/>
    <col min="14597" max="14597" width="41.44140625" style="1" customWidth="1"/>
    <col min="14598" max="14598" width="23.5546875" style="1" customWidth="1"/>
    <col min="14599" max="14600" width="17.88671875" style="1" customWidth="1"/>
    <col min="14601" max="14601" width="9.109375" style="1"/>
    <col min="14602" max="14602" width="10.5546875" style="1" customWidth="1"/>
    <col min="14603" max="14603" width="14.109375" style="1" customWidth="1"/>
    <col min="14604" max="14604" width="9.33203125" style="1" customWidth="1"/>
    <col min="14605" max="14605" width="13" style="1" customWidth="1"/>
    <col min="14606" max="14848" width="9.109375" style="1"/>
    <col min="14849" max="14849" width="3.33203125" style="1" customWidth="1"/>
    <col min="14850" max="14850" width="24.33203125" style="1" customWidth="1"/>
    <col min="14851" max="14851" width="30.109375" style="1" customWidth="1"/>
    <col min="14852" max="14852" width="22" style="1" bestFit="1" customWidth="1"/>
    <col min="14853" max="14853" width="41.44140625" style="1" customWidth="1"/>
    <col min="14854" max="14854" width="23.5546875" style="1" customWidth="1"/>
    <col min="14855" max="14856" width="17.88671875" style="1" customWidth="1"/>
    <col min="14857" max="14857" width="9.109375" style="1"/>
    <col min="14858" max="14858" width="10.5546875" style="1" customWidth="1"/>
    <col min="14859" max="14859" width="14.109375" style="1" customWidth="1"/>
    <col min="14860" max="14860" width="9.33203125" style="1" customWidth="1"/>
    <col min="14861" max="14861" width="13" style="1" customWidth="1"/>
    <col min="14862" max="15104" width="9.109375" style="1"/>
    <col min="15105" max="15105" width="3.33203125" style="1" customWidth="1"/>
    <col min="15106" max="15106" width="24.33203125" style="1" customWidth="1"/>
    <col min="15107" max="15107" width="30.109375" style="1" customWidth="1"/>
    <col min="15108" max="15108" width="22" style="1" bestFit="1" customWidth="1"/>
    <col min="15109" max="15109" width="41.44140625" style="1" customWidth="1"/>
    <col min="15110" max="15110" width="23.5546875" style="1" customWidth="1"/>
    <col min="15111" max="15112" width="17.88671875" style="1" customWidth="1"/>
    <col min="15113" max="15113" width="9.109375" style="1"/>
    <col min="15114" max="15114" width="10.5546875" style="1" customWidth="1"/>
    <col min="15115" max="15115" width="14.109375" style="1" customWidth="1"/>
    <col min="15116" max="15116" width="9.33203125" style="1" customWidth="1"/>
    <col min="15117" max="15117" width="13" style="1" customWidth="1"/>
    <col min="15118" max="15360" width="9.109375" style="1"/>
    <col min="15361" max="15361" width="3.33203125" style="1" customWidth="1"/>
    <col min="15362" max="15362" width="24.33203125" style="1" customWidth="1"/>
    <col min="15363" max="15363" width="30.109375" style="1" customWidth="1"/>
    <col min="15364" max="15364" width="22" style="1" bestFit="1" customWidth="1"/>
    <col min="15365" max="15365" width="41.44140625" style="1" customWidth="1"/>
    <col min="15366" max="15366" width="23.5546875" style="1" customWidth="1"/>
    <col min="15367" max="15368" width="17.88671875" style="1" customWidth="1"/>
    <col min="15369" max="15369" width="9.109375" style="1"/>
    <col min="15370" max="15370" width="10.5546875" style="1" customWidth="1"/>
    <col min="15371" max="15371" width="14.109375" style="1" customWidth="1"/>
    <col min="15372" max="15372" width="9.33203125" style="1" customWidth="1"/>
    <col min="15373" max="15373" width="13" style="1" customWidth="1"/>
    <col min="15374" max="15616" width="9.109375" style="1"/>
    <col min="15617" max="15617" width="3.33203125" style="1" customWidth="1"/>
    <col min="15618" max="15618" width="24.33203125" style="1" customWidth="1"/>
    <col min="15619" max="15619" width="30.109375" style="1" customWidth="1"/>
    <col min="15620" max="15620" width="22" style="1" bestFit="1" customWidth="1"/>
    <col min="15621" max="15621" width="41.44140625" style="1" customWidth="1"/>
    <col min="15622" max="15622" width="23.5546875" style="1" customWidth="1"/>
    <col min="15623" max="15624" width="17.88671875" style="1" customWidth="1"/>
    <col min="15625" max="15625" width="9.109375" style="1"/>
    <col min="15626" max="15626" width="10.5546875" style="1" customWidth="1"/>
    <col min="15627" max="15627" width="14.109375" style="1" customWidth="1"/>
    <col min="15628" max="15628" width="9.33203125" style="1" customWidth="1"/>
    <col min="15629" max="15629" width="13" style="1" customWidth="1"/>
    <col min="15630" max="15872" width="9.109375" style="1"/>
    <col min="15873" max="15873" width="3.33203125" style="1" customWidth="1"/>
    <col min="15874" max="15874" width="24.33203125" style="1" customWidth="1"/>
    <col min="15875" max="15875" width="30.109375" style="1" customWidth="1"/>
    <col min="15876" max="15876" width="22" style="1" bestFit="1" customWidth="1"/>
    <col min="15877" max="15877" width="41.44140625" style="1" customWidth="1"/>
    <col min="15878" max="15878" width="23.5546875" style="1" customWidth="1"/>
    <col min="15879" max="15880" width="17.88671875" style="1" customWidth="1"/>
    <col min="15881" max="15881" width="9.109375" style="1"/>
    <col min="15882" max="15882" width="10.5546875" style="1" customWidth="1"/>
    <col min="15883" max="15883" width="14.109375" style="1" customWidth="1"/>
    <col min="15884" max="15884" width="9.33203125" style="1" customWidth="1"/>
    <col min="15885" max="15885" width="13" style="1" customWidth="1"/>
    <col min="15886" max="16128" width="9.109375" style="1"/>
    <col min="16129" max="16129" width="3.33203125" style="1" customWidth="1"/>
    <col min="16130" max="16130" width="24.33203125" style="1" customWidth="1"/>
    <col min="16131" max="16131" width="30.109375" style="1" customWidth="1"/>
    <col min="16132" max="16132" width="22" style="1" bestFit="1" customWidth="1"/>
    <col min="16133" max="16133" width="41.44140625" style="1" customWidth="1"/>
    <col min="16134" max="16134" width="23.5546875" style="1" customWidth="1"/>
    <col min="16135" max="16136" width="17.88671875" style="1" customWidth="1"/>
    <col min="16137" max="16137" width="9.109375" style="1"/>
    <col min="16138" max="16138" width="10.5546875" style="1" customWidth="1"/>
    <col min="16139" max="16139" width="14.109375" style="1" customWidth="1"/>
    <col min="16140" max="16140" width="9.33203125" style="1" customWidth="1"/>
    <col min="16141" max="16141" width="13" style="1" customWidth="1"/>
    <col min="16142" max="16384" width="9.109375" style="1"/>
  </cols>
  <sheetData>
    <row r="1" spans="2:13">
      <c r="M1" s="2" t="s">
        <v>24</v>
      </c>
    </row>
    <row r="2" spans="2:13" s="3" customFormat="1" ht="19.5" customHeight="1">
      <c r="B2" s="3" t="s">
        <v>25</v>
      </c>
      <c r="C2" s="59"/>
      <c r="D2" s="60"/>
      <c r="H2" s="61"/>
    </row>
    <row r="5" spans="2:13" s="5" customFormat="1" ht="45" customHeight="1">
      <c r="B5" s="122" t="s">
        <v>26</v>
      </c>
      <c r="C5" s="124" t="s">
        <v>3</v>
      </c>
      <c r="D5" s="126" t="s">
        <v>4</v>
      </c>
      <c r="E5" s="128" t="s">
        <v>5</v>
      </c>
      <c r="F5" s="130" t="s">
        <v>6</v>
      </c>
      <c r="G5" s="131" t="s">
        <v>7</v>
      </c>
      <c r="H5" s="113" t="s">
        <v>8</v>
      </c>
      <c r="I5" s="115" t="s">
        <v>9</v>
      </c>
      <c r="J5" s="117" t="s">
        <v>10</v>
      </c>
      <c r="K5" s="118"/>
      <c r="L5" s="119"/>
      <c r="M5" s="120" t="s">
        <v>11</v>
      </c>
    </row>
    <row r="6" spans="2:13" s="5" customFormat="1" ht="40.049999999999997" customHeight="1">
      <c r="B6" s="123"/>
      <c r="C6" s="125"/>
      <c r="D6" s="127"/>
      <c r="E6" s="129"/>
      <c r="F6" s="129"/>
      <c r="G6" s="132"/>
      <c r="H6" s="114"/>
      <c r="I6" s="116"/>
      <c r="J6" s="34" t="s">
        <v>12</v>
      </c>
      <c r="K6" s="34" t="s">
        <v>13</v>
      </c>
      <c r="L6" s="34" t="s">
        <v>14</v>
      </c>
      <c r="M6" s="121"/>
    </row>
    <row r="7" spans="2:13" s="5" customFormat="1" ht="40.049999999999997" hidden="1" customHeight="1">
      <c r="B7" s="62" t="s">
        <v>27</v>
      </c>
      <c r="C7" s="62" t="s">
        <v>28</v>
      </c>
      <c r="D7" s="63">
        <v>42054</v>
      </c>
      <c r="E7" s="38" t="s">
        <v>29</v>
      </c>
      <c r="F7" s="38" t="s">
        <v>16</v>
      </c>
      <c r="G7" s="39" t="s">
        <v>17</v>
      </c>
      <c r="H7" s="64">
        <v>1036708390</v>
      </c>
      <c r="I7" s="36" t="s">
        <v>17</v>
      </c>
      <c r="J7" s="34"/>
      <c r="K7" s="34"/>
      <c r="L7" s="34"/>
      <c r="M7" s="37"/>
    </row>
    <row r="8" spans="2:13" s="5" customFormat="1" ht="40.049999999999997" hidden="1" customHeight="1">
      <c r="B8" s="62" t="s">
        <v>30</v>
      </c>
      <c r="C8" s="62" t="s">
        <v>28</v>
      </c>
      <c r="D8" s="63">
        <v>42059</v>
      </c>
      <c r="E8" s="38" t="s">
        <v>31</v>
      </c>
      <c r="F8" s="38" t="s">
        <v>16</v>
      </c>
      <c r="G8" s="39" t="s">
        <v>17</v>
      </c>
      <c r="H8" s="64">
        <v>14774400</v>
      </c>
      <c r="I8" s="36" t="s">
        <v>17</v>
      </c>
      <c r="J8" s="34"/>
      <c r="K8" s="34"/>
      <c r="L8" s="34"/>
      <c r="M8" s="37"/>
    </row>
    <row r="9" spans="2:13" s="5" customFormat="1" ht="40.049999999999997" hidden="1" customHeight="1">
      <c r="B9" s="62" t="s">
        <v>32</v>
      </c>
      <c r="C9" s="62" t="s">
        <v>28</v>
      </c>
      <c r="D9" s="63">
        <v>42073</v>
      </c>
      <c r="E9" s="38" t="s">
        <v>33</v>
      </c>
      <c r="F9" s="38" t="s">
        <v>16</v>
      </c>
      <c r="G9" s="39" t="s">
        <v>17</v>
      </c>
      <c r="H9" s="64">
        <v>20074007</v>
      </c>
      <c r="I9" s="36" t="s">
        <v>17</v>
      </c>
      <c r="J9" s="34"/>
      <c r="K9" s="34"/>
      <c r="L9" s="34"/>
      <c r="M9" s="37"/>
    </row>
    <row r="10" spans="2:13" s="5" customFormat="1" ht="40.049999999999997" hidden="1" customHeight="1">
      <c r="B10" s="62" t="s">
        <v>34</v>
      </c>
      <c r="C10" s="62" t="s">
        <v>28</v>
      </c>
      <c r="D10" s="63">
        <v>42073</v>
      </c>
      <c r="E10" s="38" t="s">
        <v>31</v>
      </c>
      <c r="F10" s="38" t="s">
        <v>16</v>
      </c>
      <c r="G10" s="39" t="s">
        <v>17</v>
      </c>
      <c r="H10" s="64">
        <v>38767487</v>
      </c>
      <c r="I10" s="36" t="s">
        <v>17</v>
      </c>
      <c r="J10" s="34"/>
      <c r="K10" s="34"/>
      <c r="L10" s="34"/>
      <c r="M10" s="37"/>
    </row>
    <row r="11" spans="2:13" s="5" customFormat="1" ht="40.049999999999997" hidden="1" customHeight="1">
      <c r="B11" s="62" t="s">
        <v>35</v>
      </c>
      <c r="C11" s="62" t="s">
        <v>28</v>
      </c>
      <c r="D11" s="63">
        <v>42073</v>
      </c>
      <c r="E11" s="38" t="s">
        <v>36</v>
      </c>
      <c r="F11" s="38" t="s">
        <v>16</v>
      </c>
      <c r="G11" s="39" t="s">
        <v>17</v>
      </c>
      <c r="H11" s="64">
        <v>10653120</v>
      </c>
      <c r="I11" s="36" t="s">
        <v>17</v>
      </c>
      <c r="J11" s="34"/>
      <c r="K11" s="34"/>
      <c r="L11" s="34"/>
      <c r="M11" s="37"/>
    </row>
    <row r="12" spans="2:13" s="5" customFormat="1" ht="40.049999999999997" hidden="1" customHeight="1">
      <c r="B12" s="62" t="s">
        <v>37</v>
      </c>
      <c r="C12" s="62" t="s">
        <v>28</v>
      </c>
      <c r="D12" s="63">
        <v>42083</v>
      </c>
      <c r="E12" s="38" t="s">
        <v>38</v>
      </c>
      <c r="F12" s="38" t="s">
        <v>16</v>
      </c>
      <c r="G12" s="39" t="s">
        <v>17</v>
      </c>
      <c r="H12" s="64">
        <v>12949200</v>
      </c>
      <c r="I12" s="36" t="s">
        <v>17</v>
      </c>
      <c r="J12" s="34"/>
      <c r="K12" s="34"/>
      <c r="L12" s="34"/>
      <c r="M12" s="37"/>
    </row>
    <row r="13" spans="2:13" s="5" customFormat="1" ht="40.049999999999997" hidden="1" customHeight="1">
      <c r="B13" s="62" t="s">
        <v>39</v>
      </c>
      <c r="C13" s="62" t="s">
        <v>28</v>
      </c>
      <c r="D13" s="63">
        <v>42090</v>
      </c>
      <c r="E13" s="38" t="s">
        <v>40</v>
      </c>
      <c r="F13" s="38" t="s">
        <v>16</v>
      </c>
      <c r="G13" s="39" t="s">
        <v>17</v>
      </c>
      <c r="H13" s="64">
        <v>48577393.44000008</v>
      </c>
      <c r="I13" s="36" t="s">
        <v>17</v>
      </c>
      <c r="J13" s="34"/>
      <c r="K13" s="34"/>
      <c r="L13" s="34"/>
      <c r="M13" s="37"/>
    </row>
    <row r="14" spans="2:13" s="5" customFormat="1" ht="40.049999999999997" hidden="1" customHeight="1">
      <c r="B14" s="62" t="s">
        <v>41</v>
      </c>
      <c r="C14" s="62" t="s">
        <v>28</v>
      </c>
      <c r="D14" s="63">
        <v>42088</v>
      </c>
      <c r="E14" s="38" t="s">
        <v>42</v>
      </c>
      <c r="F14" s="38" t="s">
        <v>16</v>
      </c>
      <c r="G14" s="39" t="s">
        <v>17</v>
      </c>
      <c r="H14" s="64">
        <v>1867320</v>
      </c>
      <c r="I14" s="36" t="s">
        <v>17</v>
      </c>
      <c r="J14" s="34"/>
      <c r="K14" s="34"/>
      <c r="L14" s="34"/>
      <c r="M14" s="37"/>
    </row>
    <row r="15" spans="2:13" s="5" customFormat="1" ht="40.049999999999997" hidden="1" customHeight="1">
      <c r="B15" s="62" t="s">
        <v>43</v>
      </c>
      <c r="C15" s="62" t="s">
        <v>28</v>
      </c>
      <c r="D15" s="63">
        <v>42082</v>
      </c>
      <c r="E15" s="38" t="s">
        <v>29</v>
      </c>
      <c r="F15" s="38" t="s">
        <v>16</v>
      </c>
      <c r="G15" s="39" t="s">
        <v>17</v>
      </c>
      <c r="H15" s="64">
        <v>4894335</v>
      </c>
      <c r="I15" s="36" t="s">
        <v>17</v>
      </c>
      <c r="J15" s="34"/>
      <c r="K15" s="34"/>
      <c r="L15" s="34"/>
      <c r="M15" s="37"/>
    </row>
    <row r="16" spans="2:13" s="5" customFormat="1" ht="40.049999999999997" hidden="1" customHeight="1">
      <c r="B16" s="62" t="s">
        <v>43</v>
      </c>
      <c r="C16" s="62" t="s">
        <v>28</v>
      </c>
      <c r="D16" s="63">
        <v>42082</v>
      </c>
      <c r="E16" s="38" t="s">
        <v>44</v>
      </c>
      <c r="F16" s="38" t="s">
        <v>16</v>
      </c>
      <c r="G16" s="39" t="s">
        <v>17</v>
      </c>
      <c r="H16" s="64">
        <v>3584459</v>
      </c>
      <c r="I16" s="36" t="s">
        <v>17</v>
      </c>
      <c r="J16" s="34"/>
      <c r="K16" s="34"/>
      <c r="L16" s="34"/>
      <c r="M16" s="37"/>
    </row>
    <row r="17" spans="2:13" s="5" customFormat="1" ht="40.049999999999997" hidden="1" customHeight="1">
      <c r="B17" s="62" t="s">
        <v>45</v>
      </c>
      <c r="C17" s="62" t="s">
        <v>28</v>
      </c>
      <c r="D17" s="63">
        <v>42083</v>
      </c>
      <c r="E17" s="38" t="s">
        <v>29</v>
      </c>
      <c r="F17" s="38" t="s">
        <v>16</v>
      </c>
      <c r="G17" s="39" t="s">
        <v>17</v>
      </c>
      <c r="H17" s="64">
        <v>4811996</v>
      </c>
      <c r="I17" s="36" t="s">
        <v>17</v>
      </c>
      <c r="J17" s="34"/>
      <c r="K17" s="34"/>
      <c r="L17" s="34"/>
      <c r="M17" s="37"/>
    </row>
    <row r="18" spans="2:13" s="5" customFormat="1" ht="40.049999999999997" hidden="1" customHeight="1">
      <c r="B18" s="62" t="s">
        <v>46</v>
      </c>
      <c r="C18" s="62" t="s">
        <v>28</v>
      </c>
      <c r="D18" s="63">
        <v>42083</v>
      </c>
      <c r="E18" s="38" t="s">
        <v>47</v>
      </c>
      <c r="F18" s="38" t="s">
        <v>16</v>
      </c>
      <c r="G18" s="39" t="s">
        <v>17</v>
      </c>
      <c r="H18" s="64">
        <v>466045</v>
      </c>
      <c r="I18" s="36" t="s">
        <v>17</v>
      </c>
      <c r="J18" s="34"/>
      <c r="K18" s="34"/>
      <c r="L18" s="34"/>
      <c r="M18" s="37"/>
    </row>
    <row r="19" spans="2:13" s="5" customFormat="1" ht="40.049999999999997" hidden="1" customHeight="1">
      <c r="B19" s="62" t="s">
        <v>48</v>
      </c>
      <c r="C19" s="62" t="s">
        <v>28</v>
      </c>
      <c r="D19" s="63">
        <v>42083</v>
      </c>
      <c r="E19" s="38" t="s">
        <v>49</v>
      </c>
      <c r="F19" s="38" t="s">
        <v>16</v>
      </c>
      <c r="G19" s="39" t="s">
        <v>17</v>
      </c>
      <c r="H19" s="64">
        <v>15444</v>
      </c>
      <c r="I19" s="36" t="s">
        <v>17</v>
      </c>
      <c r="J19" s="34"/>
      <c r="K19" s="34"/>
      <c r="L19" s="34"/>
      <c r="M19" s="37"/>
    </row>
    <row r="20" spans="2:13" s="5" customFormat="1" ht="40.049999999999997" hidden="1" customHeight="1">
      <c r="B20" s="62" t="s">
        <v>50</v>
      </c>
      <c r="C20" s="62" t="s">
        <v>28</v>
      </c>
      <c r="D20" s="63">
        <v>42083</v>
      </c>
      <c r="E20" s="38" t="s">
        <v>51</v>
      </c>
      <c r="F20" s="38" t="s">
        <v>16</v>
      </c>
      <c r="G20" s="39" t="s">
        <v>17</v>
      </c>
      <c r="H20" s="64">
        <v>6053335</v>
      </c>
      <c r="I20" s="36" t="s">
        <v>17</v>
      </c>
      <c r="J20" s="34"/>
      <c r="K20" s="34"/>
      <c r="L20" s="34"/>
      <c r="M20" s="37"/>
    </row>
    <row r="21" spans="2:13" s="5" customFormat="1" ht="40.049999999999997" hidden="1" customHeight="1">
      <c r="B21" s="62" t="s">
        <v>52</v>
      </c>
      <c r="C21" s="62" t="s">
        <v>28</v>
      </c>
      <c r="D21" s="63">
        <v>42083</v>
      </c>
      <c r="E21" s="38" t="s">
        <v>53</v>
      </c>
      <c r="F21" s="38" t="s">
        <v>16</v>
      </c>
      <c r="G21" s="39" t="s">
        <v>17</v>
      </c>
      <c r="H21" s="64">
        <v>683487</v>
      </c>
      <c r="I21" s="36" t="s">
        <v>17</v>
      </c>
      <c r="J21" s="34"/>
      <c r="K21" s="34"/>
      <c r="L21" s="34"/>
      <c r="M21" s="37"/>
    </row>
    <row r="22" spans="2:13" s="5" customFormat="1" ht="40.049999999999997" hidden="1" customHeight="1">
      <c r="B22" s="62" t="s">
        <v>54</v>
      </c>
      <c r="C22" s="62" t="s">
        <v>28</v>
      </c>
      <c r="D22" s="63">
        <v>42083</v>
      </c>
      <c r="E22" s="38" t="s">
        <v>55</v>
      </c>
      <c r="F22" s="38" t="s">
        <v>16</v>
      </c>
      <c r="G22" s="39" t="s">
        <v>17</v>
      </c>
      <c r="H22" s="64">
        <v>4635360</v>
      </c>
      <c r="I22" s="36" t="s">
        <v>17</v>
      </c>
      <c r="J22" s="34"/>
      <c r="K22" s="34"/>
      <c r="L22" s="34"/>
      <c r="M22" s="37"/>
    </row>
    <row r="23" spans="2:13" s="5" customFormat="1" ht="40.049999999999997" hidden="1" customHeight="1">
      <c r="B23" s="62" t="s">
        <v>56</v>
      </c>
      <c r="C23" s="62" t="s">
        <v>28</v>
      </c>
      <c r="D23" s="63">
        <v>42083</v>
      </c>
      <c r="E23" s="38" t="s">
        <v>57</v>
      </c>
      <c r="F23" s="38" t="s">
        <v>16</v>
      </c>
      <c r="G23" s="39" t="s">
        <v>17</v>
      </c>
      <c r="H23" s="64">
        <v>587508</v>
      </c>
      <c r="I23" s="36" t="s">
        <v>17</v>
      </c>
      <c r="J23" s="34"/>
      <c r="K23" s="34"/>
      <c r="L23" s="34"/>
      <c r="M23" s="37"/>
    </row>
    <row r="24" spans="2:13" s="5" customFormat="1" ht="40.049999999999997" hidden="1" customHeight="1">
      <c r="B24" s="62" t="s">
        <v>58</v>
      </c>
      <c r="C24" s="62" t="s">
        <v>28</v>
      </c>
      <c r="D24" s="63">
        <v>42083</v>
      </c>
      <c r="E24" s="38" t="s">
        <v>59</v>
      </c>
      <c r="F24" s="38" t="s">
        <v>16</v>
      </c>
      <c r="G24" s="39" t="s">
        <v>17</v>
      </c>
      <c r="H24" s="64">
        <v>363543</v>
      </c>
      <c r="I24" s="36" t="s">
        <v>17</v>
      </c>
      <c r="J24" s="34"/>
      <c r="K24" s="34"/>
      <c r="L24" s="34"/>
      <c r="M24" s="37"/>
    </row>
    <row r="25" spans="2:13" s="5" customFormat="1" ht="40.049999999999997" hidden="1" customHeight="1">
      <c r="B25" s="62" t="s">
        <v>60</v>
      </c>
      <c r="C25" s="62" t="s">
        <v>28</v>
      </c>
      <c r="D25" s="63">
        <v>42083</v>
      </c>
      <c r="E25" s="38" t="s">
        <v>61</v>
      </c>
      <c r="F25" s="38" t="s">
        <v>16</v>
      </c>
      <c r="G25" s="39" t="s">
        <v>17</v>
      </c>
      <c r="H25" s="64">
        <v>423327</v>
      </c>
      <c r="I25" s="36" t="s">
        <v>17</v>
      </c>
      <c r="J25" s="34"/>
      <c r="K25" s="34"/>
      <c r="L25" s="34"/>
      <c r="M25" s="37"/>
    </row>
    <row r="26" spans="2:13" s="5" customFormat="1" ht="40.049999999999997" hidden="1" customHeight="1">
      <c r="B26" s="62" t="s">
        <v>62</v>
      </c>
      <c r="C26" s="62" t="s">
        <v>15</v>
      </c>
      <c r="D26" s="63">
        <v>42185</v>
      </c>
      <c r="E26" s="38" t="s">
        <v>63</v>
      </c>
      <c r="F26" s="38" t="s">
        <v>16</v>
      </c>
      <c r="G26" s="39" t="s">
        <v>17</v>
      </c>
      <c r="H26" s="64">
        <v>86093882</v>
      </c>
      <c r="I26" s="36" t="s">
        <v>17</v>
      </c>
      <c r="J26" s="34"/>
      <c r="K26" s="34"/>
      <c r="L26" s="34"/>
      <c r="M26" s="37"/>
    </row>
    <row r="27" spans="2:13" s="5" customFormat="1" ht="40.049999999999997" hidden="1" customHeight="1">
      <c r="B27" s="62" t="s">
        <v>62</v>
      </c>
      <c r="C27" s="62" t="s">
        <v>15</v>
      </c>
      <c r="D27" s="63">
        <v>42185</v>
      </c>
      <c r="E27" s="38" t="s">
        <v>64</v>
      </c>
      <c r="F27" s="38" t="s">
        <v>16</v>
      </c>
      <c r="G27" s="39" t="s">
        <v>17</v>
      </c>
      <c r="H27" s="64">
        <v>15037814.16</v>
      </c>
      <c r="I27" s="36" t="s">
        <v>17</v>
      </c>
      <c r="J27" s="34"/>
      <c r="K27" s="34"/>
      <c r="L27" s="34"/>
      <c r="M27" s="37"/>
    </row>
    <row r="28" spans="2:13" s="5" customFormat="1" ht="40.049999999999997" hidden="1" customHeight="1">
      <c r="B28" s="62" t="s">
        <v>62</v>
      </c>
      <c r="C28" s="62" t="s">
        <v>15</v>
      </c>
      <c r="D28" s="63">
        <v>42185</v>
      </c>
      <c r="E28" s="38" t="s">
        <v>65</v>
      </c>
      <c r="F28" s="38" t="s">
        <v>16</v>
      </c>
      <c r="G28" s="39" t="s">
        <v>17</v>
      </c>
      <c r="H28" s="64">
        <v>42284511</v>
      </c>
      <c r="I28" s="36" t="s">
        <v>17</v>
      </c>
      <c r="J28" s="34"/>
      <c r="K28" s="34"/>
      <c r="L28" s="34"/>
      <c r="M28" s="37"/>
    </row>
    <row r="29" spans="2:13" s="5" customFormat="1" ht="40.049999999999997" hidden="1" customHeight="1">
      <c r="B29" s="62" t="s">
        <v>62</v>
      </c>
      <c r="C29" s="62" t="s">
        <v>15</v>
      </c>
      <c r="D29" s="63">
        <v>42185</v>
      </c>
      <c r="E29" s="38" t="s">
        <v>66</v>
      </c>
      <c r="F29" s="38" t="s">
        <v>16</v>
      </c>
      <c r="G29" s="39" t="s">
        <v>17</v>
      </c>
      <c r="H29" s="64">
        <v>28248583</v>
      </c>
      <c r="I29" s="36" t="s">
        <v>17</v>
      </c>
      <c r="J29" s="34"/>
      <c r="K29" s="34"/>
      <c r="L29" s="34"/>
      <c r="M29" s="37"/>
    </row>
    <row r="30" spans="2:13" s="5" customFormat="1" ht="40.049999999999997" hidden="1" customHeight="1">
      <c r="B30" s="62" t="s">
        <v>62</v>
      </c>
      <c r="C30" s="62" t="s">
        <v>15</v>
      </c>
      <c r="D30" s="63">
        <v>42185</v>
      </c>
      <c r="E30" s="38" t="s">
        <v>67</v>
      </c>
      <c r="F30" s="38" t="s">
        <v>16</v>
      </c>
      <c r="G30" s="39" t="s">
        <v>17</v>
      </c>
      <c r="H30" s="64">
        <v>4415231.16</v>
      </c>
      <c r="I30" s="36" t="s">
        <v>17</v>
      </c>
      <c r="J30" s="34"/>
      <c r="K30" s="34"/>
      <c r="L30" s="34"/>
      <c r="M30" s="37"/>
    </row>
    <row r="31" spans="2:13" s="5" customFormat="1" ht="40.049999999999997" hidden="1" customHeight="1">
      <c r="B31" s="62" t="s">
        <v>62</v>
      </c>
      <c r="C31" s="62" t="s">
        <v>15</v>
      </c>
      <c r="D31" s="63">
        <v>42185</v>
      </c>
      <c r="E31" s="38" t="s">
        <v>68</v>
      </c>
      <c r="F31" s="38" t="s">
        <v>16</v>
      </c>
      <c r="G31" s="39" t="s">
        <v>17</v>
      </c>
      <c r="H31" s="64">
        <v>2099860.2000000002</v>
      </c>
      <c r="I31" s="36" t="s">
        <v>17</v>
      </c>
      <c r="J31" s="34"/>
      <c r="K31" s="34"/>
      <c r="L31" s="34"/>
      <c r="M31" s="37"/>
    </row>
    <row r="32" spans="2:13" s="5" customFormat="1" ht="40.049999999999997" hidden="1" customHeight="1">
      <c r="B32" s="65" t="s">
        <v>69</v>
      </c>
      <c r="C32" s="62" t="s">
        <v>15</v>
      </c>
      <c r="D32" s="66">
        <v>42188</v>
      </c>
      <c r="E32" s="38" t="s">
        <v>29</v>
      </c>
      <c r="F32" s="38" t="s">
        <v>16</v>
      </c>
      <c r="G32" s="39" t="s">
        <v>17</v>
      </c>
      <c r="H32" s="64">
        <v>1576800</v>
      </c>
      <c r="I32" s="36" t="s">
        <v>17</v>
      </c>
      <c r="J32" s="34"/>
      <c r="K32" s="34"/>
      <c r="L32" s="34"/>
      <c r="M32" s="37"/>
    </row>
    <row r="33" spans="2:13" s="5" customFormat="1" ht="40.049999999999997" hidden="1" customHeight="1">
      <c r="B33" s="62" t="s">
        <v>70</v>
      </c>
      <c r="C33" s="62" t="s">
        <v>15</v>
      </c>
      <c r="D33" s="66">
        <v>42258</v>
      </c>
      <c r="E33" s="38" t="s">
        <v>29</v>
      </c>
      <c r="F33" s="38" t="s">
        <v>16</v>
      </c>
      <c r="G33" s="39" t="s">
        <v>17</v>
      </c>
      <c r="H33" s="64">
        <v>5259600</v>
      </c>
      <c r="I33" s="36" t="s">
        <v>17</v>
      </c>
      <c r="J33" s="34"/>
      <c r="K33" s="34"/>
      <c r="L33" s="34"/>
      <c r="M33" s="37"/>
    </row>
    <row r="34" spans="2:13" s="5" customFormat="1" ht="40.049999999999997" hidden="1" customHeight="1">
      <c r="B34" s="62" t="s">
        <v>71</v>
      </c>
      <c r="C34" s="62" t="s">
        <v>15</v>
      </c>
      <c r="D34" s="66">
        <v>42277</v>
      </c>
      <c r="E34" s="38" t="s">
        <v>29</v>
      </c>
      <c r="F34" s="38" t="s">
        <v>16</v>
      </c>
      <c r="G34" s="39" t="s">
        <v>17</v>
      </c>
      <c r="H34" s="64">
        <v>5065200</v>
      </c>
      <c r="I34" s="36" t="s">
        <v>17</v>
      </c>
      <c r="J34" s="34"/>
      <c r="K34" s="34"/>
      <c r="L34" s="34"/>
      <c r="M34" s="37"/>
    </row>
    <row r="35" spans="2:13" s="5" customFormat="1" ht="40.049999999999997" hidden="1" customHeight="1">
      <c r="B35" s="62" t="s">
        <v>72</v>
      </c>
      <c r="C35" s="62" t="s">
        <v>15</v>
      </c>
      <c r="D35" s="66">
        <v>42277</v>
      </c>
      <c r="E35" s="38" t="s">
        <v>63</v>
      </c>
      <c r="F35" s="38" t="s">
        <v>16</v>
      </c>
      <c r="G35" s="39" t="s">
        <v>17</v>
      </c>
      <c r="H35" s="64">
        <v>929491.2</v>
      </c>
      <c r="I35" s="36" t="s">
        <v>17</v>
      </c>
      <c r="J35" s="34"/>
      <c r="K35" s="34"/>
      <c r="L35" s="34"/>
      <c r="M35" s="37"/>
    </row>
    <row r="36" spans="2:13" s="5" customFormat="1" ht="40.049999999999997" hidden="1" customHeight="1">
      <c r="B36" s="13" t="s">
        <v>72</v>
      </c>
      <c r="C36" s="13" t="s">
        <v>15</v>
      </c>
      <c r="D36" s="66">
        <v>42277</v>
      </c>
      <c r="E36" s="17" t="s">
        <v>66</v>
      </c>
      <c r="F36" s="9" t="s">
        <v>16</v>
      </c>
      <c r="G36" s="4" t="s">
        <v>17</v>
      </c>
      <c r="H36" s="52">
        <v>1029421.44</v>
      </c>
      <c r="I36" s="4" t="s">
        <v>17</v>
      </c>
      <c r="J36" s="20"/>
      <c r="K36" s="29"/>
      <c r="L36" s="9"/>
      <c r="M36" s="9"/>
    </row>
    <row r="37" spans="2:13" s="5" customFormat="1" ht="40.049999999999997" hidden="1" customHeight="1">
      <c r="B37" s="13" t="s">
        <v>72</v>
      </c>
      <c r="C37" s="13" t="s">
        <v>15</v>
      </c>
      <c r="D37" s="66">
        <v>42277</v>
      </c>
      <c r="E37" s="17" t="s">
        <v>73</v>
      </c>
      <c r="F37" s="9" t="s">
        <v>16</v>
      </c>
      <c r="G37" s="4" t="s">
        <v>17</v>
      </c>
      <c r="H37" s="52">
        <v>2624550.12</v>
      </c>
      <c r="I37" s="4" t="s">
        <v>17</v>
      </c>
      <c r="J37" s="20"/>
      <c r="K37" s="29"/>
      <c r="L37" s="9"/>
      <c r="M37" s="9"/>
    </row>
    <row r="38" spans="2:13" s="5" customFormat="1" ht="40.049999999999997" hidden="1" customHeight="1">
      <c r="B38" s="13" t="s">
        <v>72</v>
      </c>
      <c r="C38" s="13" t="s">
        <v>15</v>
      </c>
      <c r="D38" s="66">
        <v>42277</v>
      </c>
      <c r="E38" s="17" t="s">
        <v>65</v>
      </c>
      <c r="F38" s="9" t="s">
        <v>16</v>
      </c>
      <c r="G38" s="4" t="s">
        <v>17</v>
      </c>
      <c r="H38" s="52">
        <v>2548200</v>
      </c>
      <c r="I38" s="4" t="s">
        <v>17</v>
      </c>
      <c r="J38" s="20"/>
      <c r="K38" s="29"/>
      <c r="L38" s="9"/>
      <c r="M38" s="9"/>
    </row>
    <row r="39" spans="2:13" s="5" customFormat="1" ht="40.049999999999997" hidden="1" customHeight="1">
      <c r="B39" s="13" t="s">
        <v>72</v>
      </c>
      <c r="C39" s="13" t="s">
        <v>15</v>
      </c>
      <c r="D39" s="66">
        <v>42277</v>
      </c>
      <c r="E39" s="17" t="s">
        <v>67</v>
      </c>
      <c r="F39" s="9" t="s">
        <v>16</v>
      </c>
      <c r="G39" s="4" t="s">
        <v>17</v>
      </c>
      <c r="H39" s="52">
        <v>8816422.3200000003</v>
      </c>
      <c r="I39" s="4" t="s">
        <v>17</v>
      </c>
      <c r="J39" s="20"/>
      <c r="K39" s="29"/>
      <c r="L39" s="9"/>
      <c r="M39" s="9"/>
    </row>
    <row r="40" spans="2:13" s="5" customFormat="1" ht="40.049999999999997" hidden="1" customHeight="1">
      <c r="B40" s="13" t="s">
        <v>72</v>
      </c>
      <c r="C40" s="13" t="s">
        <v>15</v>
      </c>
      <c r="D40" s="66">
        <v>42277</v>
      </c>
      <c r="E40" s="33" t="s">
        <v>74</v>
      </c>
      <c r="F40" s="9" t="s">
        <v>16</v>
      </c>
      <c r="G40" s="4" t="s">
        <v>17</v>
      </c>
      <c r="H40" s="52">
        <v>23490</v>
      </c>
      <c r="I40" s="4" t="s">
        <v>17</v>
      </c>
      <c r="J40" s="20"/>
      <c r="K40" s="29"/>
      <c r="L40" s="9"/>
      <c r="M40" s="9"/>
    </row>
    <row r="41" spans="2:13" s="5" customFormat="1" ht="40.049999999999997" hidden="1" customHeight="1">
      <c r="B41" s="34" t="s">
        <v>75</v>
      </c>
      <c r="C41" s="13" t="s">
        <v>15</v>
      </c>
      <c r="D41" s="66">
        <v>42298</v>
      </c>
      <c r="E41" s="33" t="s">
        <v>76</v>
      </c>
      <c r="F41" s="9" t="s">
        <v>16</v>
      </c>
      <c r="G41" s="4" t="s">
        <v>17</v>
      </c>
      <c r="H41" s="52">
        <v>7387200</v>
      </c>
      <c r="I41" s="4" t="s">
        <v>17</v>
      </c>
      <c r="J41" s="20"/>
      <c r="K41" s="29"/>
      <c r="L41" s="9"/>
      <c r="M41" s="9"/>
    </row>
    <row r="42" spans="2:13" s="5" customFormat="1" ht="40.049999999999997" hidden="1" customHeight="1">
      <c r="B42" s="34" t="s">
        <v>77</v>
      </c>
      <c r="C42" s="13" t="s">
        <v>15</v>
      </c>
      <c r="D42" s="66">
        <v>42299</v>
      </c>
      <c r="E42" s="38" t="s">
        <v>42</v>
      </c>
      <c r="F42" s="38" t="s">
        <v>16</v>
      </c>
      <c r="G42" s="4" t="s">
        <v>17</v>
      </c>
      <c r="H42" s="52">
        <v>1437505</v>
      </c>
      <c r="I42" s="4" t="s">
        <v>17</v>
      </c>
      <c r="J42" s="20"/>
      <c r="K42" s="29"/>
      <c r="L42" s="9"/>
      <c r="M42" s="9"/>
    </row>
    <row r="43" spans="2:13" s="5" customFormat="1" ht="40.049999999999997" hidden="1" customHeight="1">
      <c r="B43" s="34" t="s">
        <v>78</v>
      </c>
      <c r="C43" s="13" t="s">
        <v>15</v>
      </c>
      <c r="D43" s="66">
        <v>42362</v>
      </c>
      <c r="E43" s="33" t="s">
        <v>79</v>
      </c>
      <c r="F43" s="38" t="s">
        <v>16</v>
      </c>
      <c r="G43" s="4" t="s">
        <v>17</v>
      </c>
      <c r="H43" s="52">
        <v>5365400</v>
      </c>
      <c r="I43" s="4" t="s">
        <v>17</v>
      </c>
      <c r="J43" s="20"/>
      <c r="K43" s="29"/>
      <c r="L43" s="9"/>
      <c r="M43" s="9"/>
    </row>
    <row r="44" spans="2:13" s="5" customFormat="1" ht="40.049999999999997" hidden="1" customHeight="1">
      <c r="B44" s="34" t="s">
        <v>80</v>
      </c>
      <c r="C44" s="13" t="s">
        <v>15</v>
      </c>
      <c r="D44" s="66">
        <v>42363</v>
      </c>
      <c r="E44" s="33" t="s">
        <v>81</v>
      </c>
      <c r="F44" s="9" t="s">
        <v>16</v>
      </c>
      <c r="G44" s="4" t="s">
        <v>17</v>
      </c>
      <c r="H44" s="52">
        <v>8682878</v>
      </c>
      <c r="I44" s="4" t="s">
        <v>17</v>
      </c>
      <c r="J44" s="20"/>
      <c r="K44" s="29"/>
      <c r="L44" s="9"/>
      <c r="M44" s="9"/>
    </row>
    <row r="45" spans="2:13" s="5" customFormat="1" ht="40.049999999999997" hidden="1" customHeight="1">
      <c r="B45" s="34" t="s">
        <v>82</v>
      </c>
      <c r="C45" s="13" t="s">
        <v>15</v>
      </c>
      <c r="D45" s="66">
        <v>42424</v>
      </c>
      <c r="E45" s="33" t="s">
        <v>83</v>
      </c>
      <c r="F45" s="9" t="s">
        <v>16</v>
      </c>
      <c r="G45" s="4" t="s">
        <v>17</v>
      </c>
      <c r="H45" s="52">
        <v>9979200</v>
      </c>
      <c r="I45" s="4" t="s">
        <v>17</v>
      </c>
      <c r="J45" s="20"/>
      <c r="K45" s="29"/>
      <c r="L45" s="9"/>
      <c r="M45" s="9"/>
    </row>
    <row r="46" spans="2:13" s="5" customFormat="1" ht="40.049999999999997" hidden="1" customHeight="1">
      <c r="B46" s="34" t="s">
        <v>84</v>
      </c>
      <c r="C46" s="13" t="s">
        <v>15</v>
      </c>
      <c r="D46" s="66">
        <v>42425</v>
      </c>
      <c r="E46" s="33" t="s">
        <v>31</v>
      </c>
      <c r="F46" s="9" t="s">
        <v>16</v>
      </c>
      <c r="G46" s="4" t="s">
        <v>17</v>
      </c>
      <c r="H46" s="52">
        <v>88247151</v>
      </c>
      <c r="I46" s="4" t="s">
        <v>17</v>
      </c>
      <c r="J46" s="20"/>
      <c r="K46" s="29"/>
      <c r="L46" s="9"/>
      <c r="M46" s="9"/>
    </row>
    <row r="47" spans="2:13" s="5" customFormat="1" ht="40.049999999999997" hidden="1" customHeight="1">
      <c r="B47" s="34" t="s">
        <v>85</v>
      </c>
      <c r="C47" s="13" t="s">
        <v>15</v>
      </c>
      <c r="D47" s="66">
        <v>42425</v>
      </c>
      <c r="E47" s="33" t="s">
        <v>86</v>
      </c>
      <c r="F47" s="9" t="s">
        <v>16</v>
      </c>
      <c r="G47" s="4" t="s">
        <v>17</v>
      </c>
      <c r="H47" s="52">
        <v>20293632</v>
      </c>
      <c r="I47" s="4" t="s">
        <v>17</v>
      </c>
      <c r="J47" s="20"/>
      <c r="K47" s="29"/>
      <c r="L47" s="9"/>
      <c r="M47" s="9"/>
    </row>
    <row r="48" spans="2:13" s="5" customFormat="1" ht="40.049999999999997" hidden="1" customHeight="1">
      <c r="B48" s="34" t="s">
        <v>87</v>
      </c>
      <c r="C48" s="13" t="s">
        <v>15</v>
      </c>
      <c r="D48" s="66">
        <v>42426</v>
      </c>
      <c r="E48" s="33" t="s">
        <v>88</v>
      </c>
      <c r="F48" s="9" t="s">
        <v>16</v>
      </c>
      <c r="G48" s="4" t="s">
        <v>17</v>
      </c>
      <c r="H48" s="52">
        <v>2106000</v>
      </c>
      <c r="I48" s="4" t="s">
        <v>17</v>
      </c>
      <c r="J48" s="20"/>
      <c r="K48" s="29"/>
      <c r="L48" s="9"/>
      <c r="M48" s="9"/>
    </row>
    <row r="49" spans="2:13" s="5" customFormat="1" ht="40.049999999999997" hidden="1" customHeight="1">
      <c r="B49" s="34" t="s">
        <v>89</v>
      </c>
      <c r="C49" s="13" t="s">
        <v>15</v>
      </c>
      <c r="D49" s="66">
        <v>42430</v>
      </c>
      <c r="E49" s="33" t="s">
        <v>83</v>
      </c>
      <c r="F49" s="9" t="s">
        <v>16</v>
      </c>
      <c r="G49" s="4" t="s">
        <v>17</v>
      </c>
      <c r="H49" s="52">
        <v>3693600</v>
      </c>
      <c r="I49" s="4" t="s">
        <v>17</v>
      </c>
      <c r="J49" s="20"/>
      <c r="K49" s="29"/>
      <c r="L49" s="9"/>
      <c r="M49" s="9"/>
    </row>
    <row r="50" spans="2:13" s="5" customFormat="1" ht="40.049999999999997" hidden="1" customHeight="1">
      <c r="B50" s="34" t="s">
        <v>90</v>
      </c>
      <c r="C50" s="13" t="s">
        <v>15</v>
      </c>
      <c r="D50" s="66">
        <v>42430</v>
      </c>
      <c r="E50" s="33" t="s">
        <v>91</v>
      </c>
      <c r="F50" s="9" t="s">
        <v>16</v>
      </c>
      <c r="G50" s="4" t="s">
        <v>17</v>
      </c>
      <c r="H50" s="52">
        <v>19440000</v>
      </c>
      <c r="I50" s="4" t="s">
        <v>17</v>
      </c>
      <c r="J50" s="20"/>
      <c r="K50" s="29"/>
      <c r="L50" s="9"/>
      <c r="M50" s="9"/>
    </row>
    <row r="51" spans="2:13" s="5" customFormat="1" ht="40.049999999999997" hidden="1" customHeight="1">
      <c r="B51" s="34" t="s">
        <v>92</v>
      </c>
      <c r="C51" s="13" t="s">
        <v>15</v>
      </c>
      <c r="D51" s="66">
        <v>42430</v>
      </c>
      <c r="E51" s="33" t="s">
        <v>93</v>
      </c>
      <c r="F51" s="9" t="s">
        <v>16</v>
      </c>
      <c r="G51" s="4" t="s">
        <v>17</v>
      </c>
      <c r="H51" s="52">
        <v>2073600</v>
      </c>
      <c r="I51" s="4" t="s">
        <v>17</v>
      </c>
      <c r="J51" s="20"/>
      <c r="K51" s="29"/>
      <c r="L51" s="9"/>
      <c r="M51" s="9"/>
    </row>
    <row r="52" spans="2:13" s="5" customFormat="1" ht="40.049999999999997" hidden="1" customHeight="1">
      <c r="B52" s="34" t="s">
        <v>94</v>
      </c>
      <c r="C52" s="13" t="s">
        <v>15</v>
      </c>
      <c r="D52" s="66">
        <v>42443</v>
      </c>
      <c r="E52" s="33" t="s">
        <v>95</v>
      </c>
      <c r="F52" s="9" t="s">
        <v>16</v>
      </c>
      <c r="G52" s="4" t="s">
        <v>17</v>
      </c>
      <c r="H52" s="52">
        <v>241530834</v>
      </c>
      <c r="I52" s="4" t="s">
        <v>17</v>
      </c>
      <c r="J52" s="20"/>
      <c r="K52" s="29"/>
      <c r="L52" s="9"/>
      <c r="M52" s="9"/>
    </row>
    <row r="53" spans="2:13" s="5" customFormat="1" ht="40.049999999999997" hidden="1" customHeight="1">
      <c r="B53" s="34" t="s">
        <v>96</v>
      </c>
      <c r="C53" s="13" t="s">
        <v>15</v>
      </c>
      <c r="D53" s="66">
        <v>42451</v>
      </c>
      <c r="E53" s="13" t="s">
        <v>42</v>
      </c>
      <c r="F53" s="13" t="s">
        <v>16</v>
      </c>
      <c r="G53" s="4" t="s">
        <v>17</v>
      </c>
      <c r="H53" s="52">
        <v>2190326</v>
      </c>
      <c r="I53" s="4" t="s">
        <v>17</v>
      </c>
      <c r="J53" s="20"/>
      <c r="K53" s="29"/>
      <c r="L53" s="9"/>
      <c r="M53" s="9"/>
    </row>
    <row r="54" spans="2:13" s="5" customFormat="1" ht="40.049999999999997" hidden="1" customHeight="1">
      <c r="B54" s="67" t="s">
        <v>97</v>
      </c>
      <c r="C54" s="67" t="s">
        <v>15</v>
      </c>
      <c r="D54" s="68">
        <v>42422</v>
      </c>
      <c r="E54" s="69" t="s">
        <v>98</v>
      </c>
      <c r="F54" s="70" t="s">
        <v>16</v>
      </c>
      <c r="G54" s="71" t="s">
        <v>17</v>
      </c>
      <c r="H54" s="52">
        <v>7322400</v>
      </c>
      <c r="I54" s="71" t="s">
        <v>17</v>
      </c>
      <c r="J54" s="20"/>
      <c r="K54" s="29"/>
      <c r="L54" s="9"/>
      <c r="M54" s="9"/>
    </row>
    <row r="55" spans="2:13" s="5" customFormat="1" ht="40.049999999999997" hidden="1" customHeight="1">
      <c r="B55" s="67" t="s">
        <v>99</v>
      </c>
      <c r="C55" s="67" t="s">
        <v>15</v>
      </c>
      <c r="D55" s="68">
        <v>42426</v>
      </c>
      <c r="E55" s="69" t="s">
        <v>100</v>
      </c>
      <c r="F55" s="70" t="s">
        <v>16</v>
      </c>
      <c r="G55" s="71" t="s">
        <v>17</v>
      </c>
      <c r="H55" s="52">
        <v>21371472</v>
      </c>
      <c r="I55" s="71" t="s">
        <v>17</v>
      </c>
      <c r="J55" s="20"/>
      <c r="K55" s="29"/>
      <c r="L55" s="9"/>
      <c r="M55" s="9"/>
    </row>
    <row r="56" spans="2:13" s="5" customFormat="1" ht="40.049999999999997" hidden="1" customHeight="1">
      <c r="B56" s="72" t="s">
        <v>101</v>
      </c>
      <c r="C56" s="13" t="s">
        <v>15</v>
      </c>
      <c r="D56" s="66">
        <v>42452</v>
      </c>
      <c r="E56" s="13" t="s">
        <v>29</v>
      </c>
      <c r="F56" s="13" t="s">
        <v>16</v>
      </c>
      <c r="G56" s="73" t="s">
        <v>17</v>
      </c>
      <c r="H56" s="74">
        <v>4772790</v>
      </c>
      <c r="I56" s="20" t="s">
        <v>17</v>
      </c>
      <c r="J56" s="20"/>
      <c r="K56" s="29"/>
      <c r="L56" s="9"/>
      <c r="M56" s="9"/>
    </row>
    <row r="57" spans="2:13" s="5" customFormat="1" ht="40.049999999999997" hidden="1" customHeight="1">
      <c r="B57" s="72" t="s">
        <v>101</v>
      </c>
      <c r="C57" s="13" t="s">
        <v>15</v>
      </c>
      <c r="D57" s="66">
        <v>42452</v>
      </c>
      <c r="E57" s="13" t="s">
        <v>44</v>
      </c>
      <c r="F57" s="13" t="s">
        <v>16</v>
      </c>
      <c r="G57" s="73" t="s">
        <v>17</v>
      </c>
      <c r="H57" s="74">
        <v>3514742</v>
      </c>
      <c r="I57" s="20" t="s">
        <v>17</v>
      </c>
      <c r="J57" s="20"/>
      <c r="K57" s="29"/>
      <c r="L57" s="9"/>
      <c r="M57" s="9"/>
    </row>
    <row r="58" spans="2:13" s="5" customFormat="1" ht="40.049999999999997" hidden="1" customHeight="1">
      <c r="B58" s="72" t="s">
        <v>754</v>
      </c>
      <c r="C58" s="13" t="s">
        <v>15</v>
      </c>
      <c r="D58" s="66">
        <v>42452</v>
      </c>
      <c r="E58" s="13" t="s">
        <v>29</v>
      </c>
      <c r="F58" s="13" t="s">
        <v>16</v>
      </c>
      <c r="G58" s="73" t="s">
        <v>17</v>
      </c>
      <c r="H58" s="74">
        <v>10392789</v>
      </c>
      <c r="I58" s="20" t="s">
        <v>17</v>
      </c>
      <c r="J58" s="20"/>
      <c r="K58" s="29"/>
      <c r="L58" s="9"/>
      <c r="M58" s="9"/>
    </row>
    <row r="59" spans="2:13" s="5" customFormat="1" ht="40.049999999999997" hidden="1" customHeight="1">
      <c r="B59" s="72" t="s">
        <v>754</v>
      </c>
      <c r="C59" s="13" t="s">
        <v>15</v>
      </c>
      <c r="D59" s="66">
        <v>42452</v>
      </c>
      <c r="E59" s="38" t="s">
        <v>47</v>
      </c>
      <c r="F59" s="38" t="s">
        <v>16</v>
      </c>
      <c r="G59" s="73" t="s">
        <v>17</v>
      </c>
      <c r="H59" s="74">
        <v>807460</v>
      </c>
      <c r="I59" s="20" t="s">
        <v>17</v>
      </c>
      <c r="J59" s="20"/>
      <c r="K59" s="29"/>
      <c r="L59" s="9"/>
      <c r="M59" s="9"/>
    </row>
    <row r="60" spans="2:13" s="5" customFormat="1" ht="40.049999999999997" hidden="1" customHeight="1">
      <c r="B60" s="65" t="s">
        <v>754</v>
      </c>
      <c r="C60" s="13" t="s">
        <v>15</v>
      </c>
      <c r="D60" s="63">
        <v>42452</v>
      </c>
      <c r="E60" s="75" t="s">
        <v>102</v>
      </c>
      <c r="F60" s="38" t="s">
        <v>16</v>
      </c>
      <c r="G60" s="39" t="s">
        <v>17</v>
      </c>
      <c r="H60" s="64">
        <v>132784</v>
      </c>
      <c r="I60" s="36" t="s">
        <v>17</v>
      </c>
      <c r="J60" s="20"/>
      <c r="K60" s="29"/>
      <c r="L60" s="9"/>
      <c r="M60" s="9"/>
    </row>
    <row r="61" spans="2:13" s="5" customFormat="1" ht="40.049999999999997" hidden="1" customHeight="1">
      <c r="B61" s="65" t="s">
        <v>754</v>
      </c>
      <c r="C61" s="13" t="s">
        <v>15</v>
      </c>
      <c r="D61" s="63">
        <v>42452</v>
      </c>
      <c r="E61" s="38" t="s">
        <v>49</v>
      </c>
      <c r="F61" s="38" t="s">
        <v>16</v>
      </c>
      <c r="G61" s="39" t="s">
        <v>17</v>
      </c>
      <c r="H61" s="64">
        <v>4607862</v>
      </c>
      <c r="I61" s="36" t="s">
        <v>17</v>
      </c>
      <c r="J61" s="20"/>
      <c r="K61" s="29"/>
      <c r="L61" s="9"/>
      <c r="M61" s="9"/>
    </row>
    <row r="62" spans="2:13" s="5" customFormat="1" ht="40.049999999999997" hidden="1" customHeight="1">
      <c r="B62" s="65" t="s">
        <v>754</v>
      </c>
      <c r="C62" s="13" t="s">
        <v>15</v>
      </c>
      <c r="D62" s="63">
        <v>42452</v>
      </c>
      <c r="E62" s="38" t="s">
        <v>51</v>
      </c>
      <c r="F62" s="38" t="s">
        <v>16</v>
      </c>
      <c r="G62" s="39" t="s">
        <v>17</v>
      </c>
      <c r="H62" s="64">
        <v>5455022</v>
      </c>
      <c r="I62" s="36" t="s">
        <v>17</v>
      </c>
      <c r="J62" s="20"/>
      <c r="K62" s="29"/>
      <c r="L62" s="9"/>
      <c r="M62" s="9"/>
    </row>
    <row r="63" spans="2:13" s="5" customFormat="1" ht="40.049999999999997" hidden="1" customHeight="1">
      <c r="B63" s="65" t="s">
        <v>754</v>
      </c>
      <c r="C63" s="13" t="s">
        <v>15</v>
      </c>
      <c r="D63" s="63">
        <v>42452</v>
      </c>
      <c r="E63" s="38" t="s">
        <v>53</v>
      </c>
      <c r="F63" s="38" t="s">
        <v>16</v>
      </c>
      <c r="G63" s="39" t="s">
        <v>17</v>
      </c>
      <c r="H63" s="64">
        <v>398581</v>
      </c>
      <c r="I63" s="36" t="s">
        <v>17</v>
      </c>
      <c r="J63" s="20"/>
      <c r="K63" s="29"/>
      <c r="L63" s="9"/>
      <c r="M63" s="9"/>
    </row>
    <row r="64" spans="2:13" s="5" customFormat="1" ht="40.049999999999997" hidden="1" customHeight="1">
      <c r="B64" s="65" t="s">
        <v>754</v>
      </c>
      <c r="C64" s="13" t="s">
        <v>15</v>
      </c>
      <c r="D64" s="63">
        <v>42452</v>
      </c>
      <c r="E64" s="38" t="s">
        <v>57</v>
      </c>
      <c r="F64" s="38" t="s">
        <v>16</v>
      </c>
      <c r="G64" s="39" t="s">
        <v>17</v>
      </c>
      <c r="H64" s="64">
        <v>713958</v>
      </c>
      <c r="I64" s="36" t="s">
        <v>17</v>
      </c>
      <c r="J64" s="20"/>
      <c r="K64" s="29"/>
      <c r="L64" s="9"/>
      <c r="M64" s="9"/>
    </row>
    <row r="65" spans="2:13" s="5" customFormat="1" ht="40.049999999999997" hidden="1" customHeight="1">
      <c r="B65" s="65" t="s">
        <v>754</v>
      </c>
      <c r="C65" s="13" t="s">
        <v>15</v>
      </c>
      <c r="D65" s="63">
        <v>42452</v>
      </c>
      <c r="E65" s="38" t="s">
        <v>59</v>
      </c>
      <c r="F65" s="38" t="s">
        <v>16</v>
      </c>
      <c r="G65" s="39" t="s">
        <v>17</v>
      </c>
      <c r="H65" s="64">
        <v>1019546</v>
      </c>
      <c r="I65" s="36" t="s">
        <v>17</v>
      </c>
      <c r="J65" s="20"/>
      <c r="K65" s="29"/>
      <c r="L65" s="9"/>
      <c r="M65" s="9"/>
    </row>
    <row r="66" spans="2:13" s="5" customFormat="1" ht="40.049999999999997" hidden="1" customHeight="1">
      <c r="B66" s="65" t="s">
        <v>754</v>
      </c>
      <c r="C66" s="13" t="s">
        <v>15</v>
      </c>
      <c r="D66" s="63">
        <v>42452</v>
      </c>
      <c r="E66" s="38" t="s">
        <v>61</v>
      </c>
      <c r="F66" s="38" t="s">
        <v>16</v>
      </c>
      <c r="G66" s="39" t="s">
        <v>17</v>
      </c>
      <c r="H66" s="64">
        <v>229560</v>
      </c>
      <c r="I66" s="36" t="s">
        <v>17</v>
      </c>
      <c r="J66" s="20"/>
      <c r="K66" s="29"/>
      <c r="L66" s="9"/>
      <c r="M66" s="9"/>
    </row>
    <row r="67" spans="2:13" s="5" customFormat="1" ht="40.049999999999997" hidden="1" customHeight="1">
      <c r="B67" s="65" t="s">
        <v>754</v>
      </c>
      <c r="C67" s="13" t="s">
        <v>15</v>
      </c>
      <c r="D67" s="63">
        <v>42452</v>
      </c>
      <c r="E67" s="75" t="s">
        <v>103</v>
      </c>
      <c r="F67" s="38" t="s">
        <v>16</v>
      </c>
      <c r="G67" s="39" t="s">
        <v>17</v>
      </c>
      <c r="H67" s="64">
        <v>706836</v>
      </c>
      <c r="I67" s="36" t="s">
        <v>17</v>
      </c>
      <c r="J67" s="20"/>
      <c r="K67" s="29"/>
      <c r="L67" s="9"/>
      <c r="M67" s="9"/>
    </row>
    <row r="68" spans="2:13" s="5" customFormat="1" ht="40.049999999999997" hidden="1" customHeight="1">
      <c r="B68" s="75" t="s">
        <v>104</v>
      </c>
      <c r="C68" s="13" t="s">
        <v>15</v>
      </c>
      <c r="D68" s="63">
        <v>42457</v>
      </c>
      <c r="E68" s="76" t="s">
        <v>105</v>
      </c>
      <c r="F68" s="77" t="s">
        <v>16</v>
      </c>
      <c r="G68" s="37" t="s">
        <v>17</v>
      </c>
      <c r="H68" s="78">
        <v>47252462</v>
      </c>
      <c r="I68" s="37" t="s">
        <v>17</v>
      </c>
      <c r="J68" s="20"/>
      <c r="K68" s="29"/>
      <c r="L68" s="9"/>
      <c r="M68" s="9"/>
    </row>
    <row r="69" spans="2:13" s="5" customFormat="1" ht="40.049999999999997" hidden="1" customHeight="1">
      <c r="B69" s="75" t="s">
        <v>106</v>
      </c>
      <c r="C69" s="13" t="s">
        <v>15</v>
      </c>
      <c r="D69" s="63">
        <v>42458</v>
      </c>
      <c r="E69" s="76" t="s">
        <v>107</v>
      </c>
      <c r="F69" s="77" t="s">
        <v>16</v>
      </c>
      <c r="G69" s="37" t="s">
        <v>17</v>
      </c>
      <c r="H69" s="78">
        <v>28491652</v>
      </c>
      <c r="I69" s="37" t="s">
        <v>17</v>
      </c>
      <c r="J69" s="20"/>
      <c r="K69" s="29"/>
      <c r="L69" s="9"/>
      <c r="M69" s="9"/>
    </row>
    <row r="70" spans="2:13" s="5" customFormat="1" ht="40.049999999999997" hidden="1" customHeight="1">
      <c r="B70" s="75" t="s">
        <v>108</v>
      </c>
      <c r="C70" s="13" t="s">
        <v>15</v>
      </c>
      <c r="D70" s="63">
        <v>42460</v>
      </c>
      <c r="E70" s="76" t="s">
        <v>109</v>
      </c>
      <c r="F70" s="77" t="s">
        <v>16</v>
      </c>
      <c r="G70" s="37" t="s">
        <v>17</v>
      </c>
      <c r="H70" s="78">
        <v>5162400</v>
      </c>
      <c r="I70" s="37" t="s">
        <v>17</v>
      </c>
      <c r="J70" s="20"/>
      <c r="K70" s="29"/>
      <c r="L70" s="9"/>
      <c r="M70" s="9"/>
    </row>
    <row r="71" spans="2:13" s="5" customFormat="1" ht="40.049999999999997" hidden="1" customHeight="1">
      <c r="B71" s="75" t="s">
        <v>110</v>
      </c>
      <c r="C71" s="13" t="s">
        <v>15</v>
      </c>
      <c r="D71" s="63">
        <v>42460</v>
      </c>
      <c r="E71" s="76" t="s">
        <v>86</v>
      </c>
      <c r="F71" s="77" t="s">
        <v>16</v>
      </c>
      <c r="G71" s="37" t="s">
        <v>17</v>
      </c>
      <c r="H71" s="78">
        <v>11523600</v>
      </c>
      <c r="I71" s="37" t="s">
        <v>17</v>
      </c>
      <c r="J71" s="20"/>
      <c r="K71" s="29"/>
      <c r="L71" s="9"/>
      <c r="M71" s="9"/>
    </row>
    <row r="72" spans="2:13" s="5" customFormat="1" ht="40.049999999999997" hidden="1" customHeight="1">
      <c r="B72" s="75" t="s">
        <v>111</v>
      </c>
      <c r="C72" s="13" t="s">
        <v>15</v>
      </c>
      <c r="D72" s="63">
        <v>42521</v>
      </c>
      <c r="E72" s="13" t="s">
        <v>29</v>
      </c>
      <c r="F72" s="13" t="s">
        <v>16</v>
      </c>
      <c r="G72" s="37" t="s">
        <v>17</v>
      </c>
      <c r="H72" s="78">
        <v>8154000</v>
      </c>
      <c r="I72" s="37" t="s">
        <v>17</v>
      </c>
      <c r="J72" s="20"/>
      <c r="K72" s="29"/>
      <c r="L72" s="9"/>
      <c r="M72" s="9"/>
    </row>
    <row r="73" spans="2:13" s="5" customFormat="1" ht="40.049999999999997" hidden="1" customHeight="1">
      <c r="B73" s="75" t="s">
        <v>112</v>
      </c>
      <c r="C73" s="13" t="s">
        <v>15</v>
      </c>
      <c r="D73" s="63">
        <v>42521</v>
      </c>
      <c r="E73" s="76" t="s">
        <v>36</v>
      </c>
      <c r="F73" s="13" t="s">
        <v>16</v>
      </c>
      <c r="G73" s="37" t="s">
        <v>17</v>
      </c>
      <c r="H73" s="78">
        <v>4053888</v>
      </c>
      <c r="I73" s="37" t="s">
        <v>17</v>
      </c>
      <c r="J73" s="20"/>
      <c r="K73" s="29"/>
      <c r="L73" s="9"/>
      <c r="M73" s="9"/>
    </row>
    <row r="74" spans="2:13" s="5" customFormat="1" ht="40.049999999999997" hidden="1" customHeight="1">
      <c r="B74" s="75" t="s">
        <v>113</v>
      </c>
      <c r="C74" s="13" t="s">
        <v>15</v>
      </c>
      <c r="D74" s="63">
        <v>42551</v>
      </c>
      <c r="E74" s="76" t="s">
        <v>114</v>
      </c>
      <c r="F74" s="13" t="s">
        <v>16</v>
      </c>
      <c r="G74" s="37" t="s">
        <v>17</v>
      </c>
      <c r="H74" s="78">
        <v>1125895</v>
      </c>
      <c r="I74" s="37" t="s">
        <v>17</v>
      </c>
      <c r="J74" s="20"/>
      <c r="K74" s="29"/>
      <c r="L74" s="9"/>
      <c r="M74" s="9"/>
    </row>
    <row r="75" spans="2:13" s="5" customFormat="1" ht="40.049999999999997" hidden="1" customHeight="1">
      <c r="B75" s="75" t="s">
        <v>115</v>
      </c>
      <c r="C75" s="13" t="s">
        <v>15</v>
      </c>
      <c r="D75" s="63">
        <v>42571</v>
      </c>
      <c r="E75" s="76" t="s">
        <v>116</v>
      </c>
      <c r="F75" s="13" t="s">
        <v>16</v>
      </c>
      <c r="G75" s="37" t="s">
        <v>17</v>
      </c>
      <c r="H75" s="78">
        <v>6413040</v>
      </c>
      <c r="I75" s="37" t="s">
        <v>17</v>
      </c>
      <c r="J75" s="20"/>
      <c r="K75" s="29"/>
      <c r="L75" s="9"/>
      <c r="M75" s="9"/>
    </row>
    <row r="76" spans="2:13" s="5" customFormat="1" ht="40.049999999999997" hidden="1" customHeight="1">
      <c r="B76" s="75" t="s">
        <v>117</v>
      </c>
      <c r="C76" s="13" t="s">
        <v>15</v>
      </c>
      <c r="D76" s="63">
        <v>42580</v>
      </c>
      <c r="E76" s="76" t="s">
        <v>76</v>
      </c>
      <c r="F76" s="13" t="s">
        <v>16</v>
      </c>
      <c r="G76" s="37" t="s">
        <v>17</v>
      </c>
      <c r="H76" s="78">
        <v>2862000</v>
      </c>
      <c r="I76" s="37" t="s">
        <v>17</v>
      </c>
      <c r="J76" s="20"/>
      <c r="K76" s="29"/>
      <c r="L76" s="9"/>
      <c r="M76" s="9"/>
    </row>
    <row r="77" spans="2:13" s="5" customFormat="1" ht="40.049999999999997" hidden="1" customHeight="1">
      <c r="B77" s="75" t="s">
        <v>118</v>
      </c>
      <c r="C77" s="13" t="s">
        <v>15</v>
      </c>
      <c r="D77" s="63">
        <v>42594</v>
      </c>
      <c r="E77" s="76" t="s">
        <v>119</v>
      </c>
      <c r="F77" s="13" t="s">
        <v>16</v>
      </c>
      <c r="G77" s="37" t="s">
        <v>17</v>
      </c>
      <c r="H77" s="78">
        <v>10854000</v>
      </c>
      <c r="I77" s="37" t="s">
        <v>17</v>
      </c>
      <c r="J77" s="20"/>
      <c r="K77" s="29"/>
      <c r="L77" s="9"/>
      <c r="M77" s="9"/>
    </row>
    <row r="78" spans="2:13" s="5" customFormat="1" ht="40.049999999999997" hidden="1" customHeight="1">
      <c r="B78" s="75" t="s">
        <v>120</v>
      </c>
      <c r="C78" s="13" t="s">
        <v>15</v>
      </c>
      <c r="D78" s="63">
        <v>42597</v>
      </c>
      <c r="E78" s="76" t="s">
        <v>121</v>
      </c>
      <c r="F78" s="13" t="s">
        <v>16</v>
      </c>
      <c r="G78" s="37" t="s">
        <v>17</v>
      </c>
      <c r="H78" s="78">
        <v>1971000</v>
      </c>
      <c r="I78" s="37" t="s">
        <v>17</v>
      </c>
      <c r="J78" s="20"/>
      <c r="K78" s="29"/>
      <c r="L78" s="9"/>
      <c r="M78" s="9"/>
    </row>
    <row r="79" spans="2:13" s="5" customFormat="1" ht="40.049999999999997" hidden="1" customHeight="1">
      <c r="B79" s="75" t="s">
        <v>122</v>
      </c>
      <c r="C79" s="13" t="s">
        <v>15</v>
      </c>
      <c r="D79" s="63">
        <v>42613</v>
      </c>
      <c r="E79" s="76" t="s">
        <v>63</v>
      </c>
      <c r="F79" s="13" t="s">
        <v>16</v>
      </c>
      <c r="G79" s="37" t="s">
        <v>17</v>
      </c>
      <c r="H79" s="78">
        <v>29388301.199999999</v>
      </c>
      <c r="I79" s="37" t="s">
        <v>17</v>
      </c>
      <c r="J79" s="20"/>
      <c r="K79" s="29"/>
      <c r="L79" s="9"/>
      <c r="M79" s="9"/>
    </row>
    <row r="80" spans="2:13" s="5" customFormat="1" ht="40.049999999999997" hidden="1" customHeight="1">
      <c r="B80" s="75" t="s">
        <v>122</v>
      </c>
      <c r="C80" s="13" t="s">
        <v>15</v>
      </c>
      <c r="D80" s="63">
        <v>42613</v>
      </c>
      <c r="E80" s="76" t="s">
        <v>64</v>
      </c>
      <c r="F80" s="13" t="s">
        <v>16</v>
      </c>
      <c r="G80" s="37" t="s">
        <v>17</v>
      </c>
      <c r="H80" s="78">
        <v>5058857.16</v>
      </c>
      <c r="I80" s="37" t="s">
        <v>17</v>
      </c>
      <c r="J80" s="20"/>
      <c r="K80" s="29"/>
      <c r="L80" s="9"/>
      <c r="M80" s="9"/>
    </row>
    <row r="81" spans="2:13" s="5" customFormat="1" ht="40.049999999999997" hidden="1" customHeight="1">
      <c r="B81" s="75" t="s">
        <v>122</v>
      </c>
      <c r="C81" s="13" t="s">
        <v>15</v>
      </c>
      <c r="D81" s="63">
        <v>42613</v>
      </c>
      <c r="E81" s="76" t="s">
        <v>66</v>
      </c>
      <c r="F81" s="13" t="s">
        <v>16</v>
      </c>
      <c r="G81" s="37" t="s">
        <v>17</v>
      </c>
      <c r="H81" s="78">
        <v>13765665.960000001</v>
      </c>
      <c r="I81" s="37" t="s">
        <v>17</v>
      </c>
      <c r="J81" s="20"/>
      <c r="K81" s="29"/>
      <c r="L81" s="9"/>
      <c r="M81" s="9"/>
    </row>
    <row r="82" spans="2:13" s="5" customFormat="1" ht="40.049999999999997" hidden="1" customHeight="1">
      <c r="B82" s="75" t="s">
        <v>122</v>
      </c>
      <c r="C82" s="13" t="s">
        <v>15</v>
      </c>
      <c r="D82" s="63">
        <v>42613</v>
      </c>
      <c r="E82" s="76" t="s">
        <v>123</v>
      </c>
      <c r="F82" s="13" t="s">
        <v>16</v>
      </c>
      <c r="G82" s="37" t="s">
        <v>17</v>
      </c>
      <c r="H82" s="78">
        <v>63971763.119999997</v>
      </c>
      <c r="I82" s="37" t="s">
        <v>17</v>
      </c>
      <c r="J82" s="20"/>
      <c r="K82" s="29"/>
      <c r="L82" s="9"/>
      <c r="M82" s="9"/>
    </row>
    <row r="83" spans="2:13" s="5" customFormat="1" ht="40.049999999999997" hidden="1" customHeight="1">
      <c r="B83" s="75" t="s">
        <v>122</v>
      </c>
      <c r="C83" s="13" t="s">
        <v>15</v>
      </c>
      <c r="D83" s="63">
        <v>42613</v>
      </c>
      <c r="E83" s="76" t="s">
        <v>67</v>
      </c>
      <c r="F83" s="13" t="s">
        <v>16</v>
      </c>
      <c r="G83" s="37" t="s">
        <v>17</v>
      </c>
      <c r="H83" s="78">
        <v>4144629.6</v>
      </c>
      <c r="I83" s="37" t="s">
        <v>17</v>
      </c>
      <c r="J83" s="20"/>
      <c r="K83" s="29"/>
      <c r="L83" s="9"/>
      <c r="M83" s="9"/>
    </row>
    <row r="84" spans="2:13" s="5" customFormat="1" ht="40.049999999999997" hidden="1" customHeight="1">
      <c r="B84" s="75" t="s">
        <v>122</v>
      </c>
      <c r="C84" s="13" t="s">
        <v>15</v>
      </c>
      <c r="D84" s="63">
        <v>42613</v>
      </c>
      <c r="E84" s="76" t="s">
        <v>68</v>
      </c>
      <c r="F84" s="13" t="s">
        <v>16</v>
      </c>
      <c r="G84" s="37" t="s">
        <v>17</v>
      </c>
      <c r="H84" s="78">
        <v>397397.88</v>
      </c>
      <c r="I84" s="37" t="s">
        <v>17</v>
      </c>
      <c r="J84" s="20"/>
      <c r="K84" s="29"/>
      <c r="L84" s="9"/>
      <c r="M84" s="9"/>
    </row>
    <row r="85" spans="2:13" s="5" customFormat="1" ht="40.049999999999997" hidden="1" customHeight="1">
      <c r="B85" s="75" t="s">
        <v>124</v>
      </c>
      <c r="C85" s="13" t="s">
        <v>15</v>
      </c>
      <c r="D85" s="63">
        <v>42643</v>
      </c>
      <c r="E85" s="76" t="s">
        <v>116</v>
      </c>
      <c r="F85" s="13" t="s">
        <v>16</v>
      </c>
      <c r="G85" s="37" t="s">
        <v>17</v>
      </c>
      <c r="H85" s="78">
        <v>945264.60000000009</v>
      </c>
      <c r="I85" s="37" t="s">
        <v>17</v>
      </c>
      <c r="J85" s="20"/>
      <c r="K85" s="29"/>
      <c r="L85" s="9"/>
      <c r="M85" s="9"/>
    </row>
    <row r="86" spans="2:13" s="5" customFormat="1" ht="40.049999999999997" hidden="1" customHeight="1">
      <c r="B86" s="75" t="s">
        <v>124</v>
      </c>
      <c r="C86" s="13" t="s">
        <v>15</v>
      </c>
      <c r="D86" s="63">
        <v>42643</v>
      </c>
      <c r="E86" s="76" t="s">
        <v>125</v>
      </c>
      <c r="F86" s="13" t="s">
        <v>16</v>
      </c>
      <c r="G86" s="37" t="s">
        <v>17</v>
      </c>
      <c r="H86" s="78">
        <v>838225.8</v>
      </c>
      <c r="I86" s="37" t="s">
        <v>17</v>
      </c>
      <c r="J86" s="20"/>
      <c r="K86" s="29"/>
      <c r="L86" s="9"/>
      <c r="M86" s="9"/>
    </row>
    <row r="87" spans="2:13" s="5" customFormat="1" ht="40.049999999999997" hidden="1" customHeight="1">
      <c r="B87" s="75" t="s">
        <v>124</v>
      </c>
      <c r="C87" s="13" t="s">
        <v>15</v>
      </c>
      <c r="D87" s="63">
        <v>42643</v>
      </c>
      <c r="E87" s="76" t="s">
        <v>126</v>
      </c>
      <c r="F87" s="13" t="s">
        <v>16</v>
      </c>
      <c r="G87" s="37" t="s">
        <v>17</v>
      </c>
      <c r="H87" s="78">
        <v>2320974</v>
      </c>
      <c r="I87" s="37" t="s">
        <v>17</v>
      </c>
      <c r="J87" s="20"/>
      <c r="K87" s="29"/>
      <c r="L87" s="9"/>
      <c r="M87" s="9"/>
    </row>
    <row r="88" spans="2:13" s="5" customFormat="1" ht="40.049999999999997" hidden="1" customHeight="1">
      <c r="B88" s="75" t="s">
        <v>124</v>
      </c>
      <c r="C88" s="13" t="s">
        <v>15</v>
      </c>
      <c r="D88" s="63">
        <v>42643</v>
      </c>
      <c r="E88" s="76" t="s">
        <v>127</v>
      </c>
      <c r="F88" s="13" t="s">
        <v>16</v>
      </c>
      <c r="G88" s="37" t="s">
        <v>17</v>
      </c>
      <c r="H88" s="78">
        <v>15495535.440000001</v>
      </c>
      <c r="I88" s="37" t="s">
        <v>17</v>
      </c>
      <c r="J88" s="20"/>
      <c r="K88" s="29"/>
      <c r="L88" s="9"/>
      <c r="M88" s="9"/>
    </row>
    <row r="89" spans="2:13" s="5" customFormat="1" ht="40.049999999999997" hidden="1" customHeight="1">
      <c r="B89" s="75" t="s">
        <v>124</v>
      </c>
      <c r="C89" s="13" t="s">
        <v>15</v>
      </c>
      <c r="D89" s="63">
        <v>42643</v>
      </c>
      <c r="E89" s="76" t="s">
        <v>67</v>
      </c>
      <c r="F89" s="13" t="s">
        <v>16</v>
      </c>
      <c r="G89" s="37" t="s">
        <v>17</v>
      </c>
      <c r="H89" s="78">
        <v>4922132.4000000004</v>
      </c>
      <c r="I89" s="37" t="s">
        <v>17</v>
      </c>
      <c r="J89" s="20"/>
      <c r="K89" s="29"/>
      <c r="L89" s="9"/>
      <c r="M89" s="9"/>
    </row>
    <row r="90" spans="2:13" s="5" customFormat="1" ht="40.049999999999997" hidden="1" customHeight="1">
      <c r="B90" s="75" t="s">
        <v>124</v>
      </c>
      <c r="C90" s="13" t="s">
        <v>15</v>
      </c>
      <c r="D90" s="63">
        <v>42643</v>
      </c>
      <c r="E90" s="76" t="s">
        <v>74</v>
      </c>
      <c r="F90" s="13" t="s">
        <v>16</v>
      </c>
      <c r="G90" s="37" t="s">
        <v>17</v>
      </c>
      <c r="H90" s="78">
        <v>400464</v>
      </c>
      <c r="I90" s="37" t="s">
        <v>17</v>
      </c>
      <c r="J90" s="20"/>
      <c r="K90" s="29"/>
      <c r="L90" s="9"/>
      <c r="M90" s="9"/>
    </row>
    <row r="91" spans="2:13" s="5" customFormat="1" ht="40.049999999999997" hidden="1" customHeight="1">
      <c r="B91" s="75" t="s">
        <v>128</v>
      </c>
      <c r="C91" s="13" t="s">
        <v>15</v>
      </c>
      <c r="D91" s="63">
        <v>42643</v>
      </c>
      <c r="E91" s="76" t="s">
        <v>116</v>
      </c>
      <c r="F91" s="13" t="s">
        <v>16</v>
      </c>
      <c r="G91" s="37" t="s">
        <v>17</v>
      </c>
      <c r="H91" s="78">
        <v>1130911.2</v>
      </c>
      <c r="I91" s="37" t="s">
        <v>17</v>
      </c>
      <c r="J91" s="20"/>
      <c r="K91" s="29"/>
      <c r="L91" s="9"/>
      <c r="M91" s="9"/>
    </row>
    <row r="92" spans="2:13" s="5" customFormat="1" ht="40.049999999999997" hidden="1" customHeight="1">
      <c r="B92" s="75" t="s">
        <v>128</v>
      </c>
      <c r="C92" s="13" t="s">
        <v>15</v>
      </c>
      <c r="D92" s="63">
        <v>42643</v>
      </c>
      <c r="E92" s="76" t="s">
        <v>125</v>
      </c>
      <c r="F92" s="13" t="s">
        <v>16</v>
      </c>
      <c r="G92" s="37" t="s">
        <v>17</v>
      </c>
      <c r="H92" s="78">
        <v>294364.79999999999</v>
      </c>
      <c r="I92" s="37" t="s">
        <v>17</v>
      </c>
      <c r="J92" s="20"/>
      <c r="K92" s="29"/>
      <c r="L92" s="9"/>
      <c r="M92" s="9"/>
    </row>
    <row r="93" spans="2:13" s="5" customFormat="1" ht="40.049999999999997" hidden="1" customHeight="1">
      <c r="B93" s="75" t="s">
        <v>128</v>
      </c>
      <c r="C93" s="13" t="s">
        <v>15</v>
      </c>
      <c r="D93" s="63">
        <v>42643</v>
      </c>
      <c r="E93" s="76" t="s">
        <v>126</v>
      </c>
      <c r="F93" s="13" t="s">
        <v>16</v>
      </c>
      <c r="G93" s="37" t="s">
        <v>17</v>
      </c>
      <c r="H93" s="78">
        <v>9003237.4800000004</v>
      </c>
      <c r="I93" s="37" t="s">
        <v>17</v>
      </c>
      <c r="J93" s="20"/>
      <c r="K93" s="29"/>
      <c r="L93" s="9"/>
      <c r="M93" s="9"/>
    </row>
    <row r="94" spans="2:13" s="5" customFormat="1" ht="40.049999999999997" hidden="1" customHeight="1">
      <c r="B94" s="75" t="s">
        <v>128</v>
      </c>
      <c r="C94" s="13" t="s">
        <v>15</v>
      </c>
      <c r="D94" s="63">
        <v>42643</v>
      </c>
      <c r="E94" s="76" t="s">
        <v>127</v>
      </c>
      <c r="F94" s="13" t="s">
        <v>16</v>
      </c>
      <c r="G94" s="37" t="s">
        <v>17</v>
      </c>
      <c r="H94" s="78">
        <v>4555431.3600000003</v>
      </c>
      <c r="I94" s="37" t="s">
        <v>17</v>
      </c>
      <c r="J94" s="20"/>
      <c r="K94" s="29"/>
      <c r="L94" s="9"/>
      <c r="M94" s="9"/>
    </row>
    <row r="95" spans="2:13" s="5" customFormat="1" ht="40.049999999999997" hidden="1" customHeight="1">
      <c r="B95" s="75" t="s">
        <v>128</v>
      </c>
      <c r="C95" s="13" t="s">
        <v>15</v>
      </c>
      <c r="D95" s="63">
        <v>42643</v>
      </c>
      <c r="E95" s="76" t="s">
        <v>67</v>
      </c>
      <c r="F95" s="13" t="s">
        <v>16</v>
      </c>
      <c r="G95" s="37" t="s">
        <v>17</v>
      </c>
      <c r="H95" s="78">
        <v>16685291.52</v>
      </c>
      <c r="I95" s="37" t="s">
        <v>17</v>
      </c>
      <c r="J95" s="20"/>
      <c r="K95" s="29"/>
      <c r="L95" s="9"/>
      <c r="M95" s="9"/>
    </row>
    <row r="96" spans="2:13" s="5" customFormat="1" ht="40.049999999999997" hidden="1" customHeight="1">
      <c r="B96" s="75" t="s">
        <v>128</v>
      </c>
      <c r="C96" s="13" t="s">
        <v>15</v>
      </c>
      <c r="D96" s="63">
        <v>42643</v>
      </c>
      <c r="E96" s="76" t="s">
        <v>74</v>
      </c>
      <c r="F96" s="13" t="s">
        <v>16</v>
      </c>
      <c r="G96" s="37" t="s">
        <v>17</v>
      </c>
      <c r="H96" s="78">
        <v>96379.199999999997</v>
      </c>
      <c r="I96" s="37" t="s">
        <v>17</v>
      </c>
      <c r="J96" s="20"/>
      <c r="K96" s="29"/>
      <c r="L96" s="9"/>
      <c r="M96" s="9"/>
    </row>
    <row r="97" spans="2:13" s="5" customFormat="1" ht="40.049999999999997" hidden="1" customHeight="1">
      <c r="B97" s="75" t="s">
        <v>129</v>
      </c>
      <c r="C97" s="13" t="s">
        <v>15</v>
      </c>
      <c r="D97" s="63">
        <v>42643</v>
      </c>
      <c r="E97" s="76" t="s">
        <v>130</v>
      </c>
      <c r="F97" s="13" t="s">
        <v>16</v>
      </c>
      <c r="G97" s="37" t="s">
        <v>17</v>
      </c>
      <c r="H97" s="78">
        <v>3024000</v>
      </c>
      <c r="I97" s="37" t="s">
        <v>17</v>
      </c>
      <c r="J97" s="20"/>
      <c r="K97" s="29"/>
      <c r="L97" s="9"/>
      <c r="M97" s="9"/>
    </row>
    <row r="98" spans="2:13" s="5" customFormat="1" ht="40.049999999999997" hidden="1" customHeight="1">
      <c r="B98" s="75" t="s">
        <v>131</v>
      </c>
      <c r="C98" s="13" t="s">
        <v>15</v>
      </c>
      <c r="D98" s="63">
        <v>42662</v>
      </c>
      <c r="E98" s="76" t="s">
        <v>119</v>
      </c>
      <c r="F98" s="13" t="s">
        <v>16</v>
      </c>
      <c r="G98" s="37" t="s">
        <v>17</v>
      </c>
      <c r="H98" s="78">
        <v>9882000</v>
      </c>
      <c r="I98" s="37" t="s">
        <v>17</v>
      </c>
      <c r="J98" s="20"/>
      <c r="K98" s="29"/>
      <c r="L98" s="9"/>
      <c r="M98" s="9"/>
    </row>
    <row r="99" spans="2:13" s="5" customFormat="1" ht="40.049999999999997" hidden="1" customHeight="1">
      <c r="B99" s="75" t="s">
        <v>132</v>
      </c>
      <c r="C99" s="13" t="s">
        <v>15</v>
      </c>
      <c r="D99" s="63">
        <v>42674</v>
      </c>
      <c r="E99" s="76" t="s">
        <v>133</v>
      </c>
      <c r="F99" s="13" t="s">
        <v>16</v>
      </c>
      <c r="G99" s="37" t="s">
        <v>17</v>
      </c>
      <c r="H99" s="78">
        <v>1777702.68</v>
      </c>
      <c r="I99" s="37" t="s">
        <v>17</v>
      </c>
      <c r="J99" s="20"/>
      <c r="K99" s="29"/>
      <c r="L99" s="9"/>
      <c r="M99" s="9"/>
    </row>
    <row r="100" spans="2:13" s="5" customFormat="1" ht="40.049999999999997" hidden="1" customHeight="1">
      <c r="B100" s="75" t="s">
        <v>134</v>
      </c>
      <c r="C100" s="13" t="s">
        <v>15</v>
      </c>
      <c r="D100" s="63">
        <v>42704</v>
      </c>
      <c r="E100" s="76" t="s">
        <v>135</v>
      </c>
      <c r="F100" s="13" t="s">
        <v>16</v>
      </c>
      <c r="G100" s="37" t="s">
        <v>17</v>
      </c>
      <c r="H100" s="78">
        <v>6112800</v>
      </c>
      <c r="I100" s="37" t="s">
        <v>17</v>
      </c>
      <c r="J100" s="20"/>
      <c r="K100" s="29"/>
      <c r="L100" s="9"/>
      <c r="M100" s="9"/>
    </row>
    <row r="101" spans="2:13" s="5" customFormat="1" ht="40.049999999999997" hidden="1" customHeight="1">
      <c r="B101" s="75" t="s">
        <v>136</v>
      </c>
      <c r="C101" s="13" t="s">
        <v>15</v>
      </c>
      <c r="D101" s="63">
        <v>42732</v>
      </c>
      <c r="E101" s="76" t="s">
        <v>137</v>
      </c>
      <c r="F101" s="13" t="s">
        <v>16</v>
      </c>
      <c r="G101" s="37" t="s">
        <v>17</v>
      </c>
      <c r="H101" s="78">
        <v>3829328</v>
      </c>
      <c r="I101" s="37" t="s">
        <v>17</v>
      </c>
      <c r="J101" s="20"/>
      <c r="K101" s="29"/>
      <c r="L101" s="9"/>
      <c r="M101" s="9"/>
    </row>
    <row r="102" spans="2:13" s="5" customFormat="1" ht="40.049999999999997" hidden="1" customHeight="1">
      <c r="B102" s="75" t="s">
        <v>138</v>
      </c>
      <c r="C102" s="13" t="s">
        <v>15</v>
      </c>
      <c r="D102" s="63">
        <v>42732</v>
      </c>
      <c r="E102" s="76" t="s">
        <v>81</v>
      </c>
      <c r="F102" s="13" t="s">
        <v>16</v>
      </c>
      <c r="G102" s="37" t="s">
        <v>17</v>
      </c>
      <c r="H102" s="78">
        <v>8355625.2000000002</v>
      </c>
      <c r="I102" s="37" t="s">
        <v>17</v>
      </c>
      <c r="J102" s="20"/>
      <c r="K102" s="29"/>
      <c r="L102" s="9"/>
      <c r="M102" s="9"/>
    </row>
    <row r="103" spans="2:13" s="5" customFormat="1" ht="40.049999999999997" hidden="1" customHeight="1">
      <c r="B103" s="75" t="s">
        <v>139</v>
      </c>
      <c r="C103" s="13" t="s">
        <v>15</v>
      </c>
      <c r="D103" s="63">
        <v>42769</v>
      </c>
      <c r="E103" s="76" t="s">
        <v>140</v>
      </c>
      <c r="F103" s="13" t="s">
        <v>16</v>
      </c>
      <c r="G103" s="37" t="s">
        <v>17</v>
      </c>
      <c r="H103" s="78">
        <v>9619903.4399999995</v>
      </c>
      <c r="I103" s="37" t="s">
        <v>17</v>
      </c>
      <c r="J103" s="20"/>
      <c r="K103" s="29"/>
      <c r="L103" s="9"/>
      <c r="M103" s="9"/>
    </row>
    <row r="104" spans="2:13" s="5" customFormat="1" ht="40.049999999999997" hidden="1" customHeight="1">
      <c r="B104" s="75" t="s">
        <v>141</v>
      </c>
      <c r="C104" s="13" t="s">
        <v>15</v>
      </c>
      <c r="D104" s="63">
        <v>42774</v>
      </c>
      <c r="E104" s="76" t="s">
        <v>142</v>
      </c>
      <c r="F104" s="13" t="s">
        <v>16</v>
      </c>
      <c r="G104" s="37" t="s">
        <v>17</v>
      </c>
      <c r="H104" s="78">
        <v>31065120</v>
      </c>
      <c r="I104" s="37" t="s">
        <v>17</v>
      </c>
      <c r="J104" s="20"/>
      <c r="K104" s="29"/>
      <c r="L104" s="9"/>
      <c r="M104" s="9"/>
    </row>
    <row r="105" spans="2:13" s="5" customFormat="1" ht="40.049999999999997" hidden="1" customHeight="1">
      <c r="B105" s="75" t="s">
        <v>143</v>
      </c>
      <c r="C105" s="13" t="s">
        <v>15</v>
      </c>
      <c r="D105" s="63">
        <v>42790</v>
      </c>
      <c r="E105" s="76" t="s">
        <v>130</v>
      </c>
      <c r="F105" s="13" t="s">
        <v>16</v>
      </c>
      <c r="G105" s="37" t="s">
        <v>17</v>
      </c>
      <c r="H105" s="78">
        <v>9720000</v>
      </c>
      <c r="I105" s="37" t="s">
        <v>17</v>
      </c>
      <c r="J105" s="20"/>
      <c r="K105" s="29"/>
      <c r="L105" s="9"/>
      <c r="M105" s="9"/>
    </row>
    <row r="106" spans="2:13" s="5" customFormat="1" ht="40.049999999999997" hidden="1" customHeight="1">
      <c r="B106" s="75" t="s">
        <v>144</v>
      </c>
      <c r="C106" s="13" t="s">
        <v>15</v>
      </c>
      <c r="D106" s="63">
        <v>42797</v>
      </c>
      <c r="E106" s="76" t="s">
        <v>145</v>
      </c>
      <c r="F106" s="13" t="s">
        <v>16</v>
      </c>
      <c r="G106" s="37" t="s">
        <v>17</v>
      </c>
      <c r="H106" s="78">
        <v>55728000</v>
      </c>
      <c r="I106" s="37" t="s">
        <v>17</v>
      </c>
      <c r="J106" s="20"/>
      <c r="K106" s="29"/>
      <c r="L106" s="9"/>
      <c r="M106" s="9"/>
    </row>
    <row r="107" spans="2:13" s="5" customFormat="1" ht="40.049999999999997" hidden="1" customHeight="1">
      <c r="B107" s="75" t="s">
        <v>113</v>
      </c>
      <c r="C107" s="13" t="s">
        <v>15</v>
      </c>
      <c r="D107" s="63">
        <v>42797</v>
      </c>
      <c r="E107" s="76" t="s">
        <v>146</v>
      </c>
      <c r="F107" s="13" t="s">
        <v>16</v>
      </c>
      <c r="G107" s="37" t="s">
        <v>17</v>
      </c>
      <c r="H107" s="78">
        <v>1467763.2</v>
      </c>
      <c r="I107" s="37" t="s">
        <v>17</v>
      </c>
      <c r="J107" s="20"/>
      <c r="K107" s="29"/>
      <c r="L107" s="9"/>
      <c r="M107" s="9"/>
    </row>
    <row r="108" spans="2:13" s="5" customFormat="1" ht="40.049999999999997" hidden="1" customHeight="1">
      <c r="B108" s="75" t="s">
        <v>147</v>
      </c>
      <c r="C108" s="13" t="s">
        <v>15</v>
      </c>
      <c r="D108" s="63">
        <v>42802</v>
      </c>
      <c r="E108" s="76" t="s">
        <v>148</v>
      </c>
      <c r="F108" s="13" t="s">
        <v>16</v>
      </c>
      <c r="G108" s="37" t="s">
        <v>17</v>
      </c>
      <c r="H108" s="78">
        <v>12729874</v>
      </c>
      <c r="I108" s="37" t="s">
        <v>17</v>
      </c>
      <c r="J108" s="20"/>
      <c r="K108" s="29"/>
      <c r="L108" s="9"/>
      <c r="M108" s="9"/>
    </row>
    <row r="109" spans="2:13" s="5" customFormat="1" ht="40.049999999999997" hidden="1" customHeight="1">
      <c r="B109" s="75" t="s">
        <v>149</v>
      </c>
      <c r="C109" s="13" t="s">
        <v>15</v>
      </c>
      <c r="D109" s="63">
        <v>42808</v>
      </c>
      <c r="E109" s="76" t="s">
        <v>150</v>
      </c>
      <c r="F109" s="13" t="s">
        <v>16</v>
      </c>
      <c r="G109" s="37" t="s">
        <v>17</v>
      </c>
      <c r="H109" s="78">
        <v>53716608</v>
      </c>
      <c r="I109" s="37" t="s">
        <v>17</v>
      </c>
      <c r="J109" s="20"/>
      <c r="K109" s="29"/>
      <c r="L109" s="9"/>
      <c r="M109" s="9"/>
    </row>
    <row r="110" spans="2:13" s="5" customFormat="1" ht="40.049999999999997" hidden="1" customHeight="1">
      <c r="B110" s="75" t="s">
        <v>151</v>
      </c>
      <c r="C110" s="13" t="s">
        <v>15</v>
      </c>
      <c r="D110" s="63">
        <v>42808</v>
      </c>
      <c r="E110" s="76" t="s">
        <v>152</v>
      </c>
      <c r="F110" s="13" t="s">
        <v>16</v>
      </c>
      <c r="G110" s="37" t="s">
        <v>17</v>
      </c>
      <c r="H110" s="78">
        <v>8677152</v>
      </c>
      <c r="I110" s="37" t="s">
        <v>17</v>
      </c>
      <c r="J110" s="20"/>
      <c r="K110" s="29"/>
      <c r="L110" s="9"/>
      <c r="M110" s="9"/>
    </row>
    <row r="111" spans="2:13" s="5" customFormat="1" ht="40.049999999999997" hidden="1" customHeight="1">
      <c r="B111" s="75" t="s">
        <v>153</v>
      </c>
      <c r="C111" s="13" t="s">
        <v>15</v>
      </c>
      <c r="D111" s="63">
        <v>42815</v>
      </c>
      <c r="E111" s="76" t="s">
        <v>154</v>
      </c>
      <c r="F111" s="13" t="s">
        <v>16</v>
      </c>
      <c r="G111" s="37" t="s">
        <v>17</v>
      </c>
      <c r="H111" s="78">
        <v>4525200</v>
      </c>
      <c r="I111" s="37" t="s">
        <v>17</v>
      </c>
      <c r="J111" s="20"/>
      <c r="K111" s="29"/>
      <c r="L111" s="9"/>
      <c r="M111" s="9"/>
    </row>
    <row r="112" spans="2:13" s="5" customFormat="1" ht="40.049999999999997" hidden="1" customHeight="1">
      <c r="B112" s="75" t="s">
        <v>155</v>
      </c>
      <c r="C112" s="13" t="s">
        <v>15</v>
      </c>
      <c r="D112" s="63">
        <v>42822</v>
      </c>
      <c r="E112" s="76" t="s">
        <v>119</v>
      </c>
      <c r="F112" s="13" t="s">
        <v>16</v>
      </c>
      <c r="G112" s="37" t="s">
        <v>17</v>
      </c>
      <c r="H112" s="78">
        <v>20250000</v>
      </c>
      <c r="I112" s="37" t="s">
        <v>17</v>
      </c>
      <c r="J112" s="20"/>
      <c r="K112" s="29"/>
      <c r="L112" s="9"/>
      <c r="M112" s="9"/>
    </row>
    <row r="113" spans="2:13" s="5" customFormat="1" ht="40.049999999999997" hidden="1" customHeight="1">
      <c r="B113" s="75" t="s">
        <v>156</v>
      </c>
      <c r="C113" s="13" t="s">
        <v>15</v>
      </c>
      <c r="D113" s="63">
        <v>42823</v>
      </c>
      <c r="E113" s="76" t="s">
        <v>119</v>
      </c>
      <c r="F113" s="13" t="s">
        <v>16</v>
      </c>
      <c r="G113" s="37" t="s">
        <v>17</v>
      </c>
      <c r="H113" s="78">
        <v>14310000</v>
      </c>
      <c r="I113" s="37" t="s">
        <v>17</v>
      </c>
      <c r="J113" s="20"/>
      <c r="K113" s="29"/>
      <c r="L113" s="9"/>
      <c r="M113" s="9"/>
    </row>
    <row r="114" spans="2:13" s="5" customFormat="1" ht="40.049999999999997" hidden="1" customHeight="1">
      <c r="B114" s="75" t="s">
        <v>157</v>
      </c>
      <c r="C114" s="13" t="s">
        <v>15</v>
      </c>
      <c r="D114" s="63">
        <v>42823</v>
      </c>
      <c r="E114" s="76" t="s">
        <v>119</v>
      </c>
      <c r="F114" s="13" t="s">
        <v>16</v>
      </c>
      <c r="G114" s="37" t="s">
        <v>17</v>
      </c>
      <c r="H114" s="78">
        <v>4602852</v>
      </c>
      <c r="I114" s="37" t="s">
        <v>17</v>
      </c>
      <c r="J114" s="20"/>
      <c r="K114" s="29"/>
      <c r="L114" s="9"/>
      <c r="M114" s="9"/>
    </row>
    <row r="115" spans="2:13" s="5" customFormat="1" ht="40.049999999999997" hidden="1" customHeight="1">
      <c r="B115" s="75" t="s">
        <v>157</v>
      </c>
      <c r="C115" s="13" t="s">
        <v>15</v>
      </c>
      <c r="D115" s="63">
        <v>42823</v>
      </c>
      <c r="E115" s="76" t="s">
        <v>158</v>
      </c>
      <c r="F115" s="13" t="s">
        <v>16</v>
      </c>
      <c r="G115" s="37" t="s">
        <v>17</v>
      </c>
      <c r="H115" s="78">
        <v>3459481</v>
      </c>
      <c r="I115" s="37" t="s">
        <v>17</v>
      </c>
      <c r="J115" s="20"/>
      <c r="K115" s="29"/>
      <c r="L115" s="9"/>
      <c r="M115" s="9"/>
    </row>
    <row r="116" spans="2:13" s="5" customFormat="1" ht="40.049999999999997" hidden="1" customHeight="1">
      <c r="B116" s="75" t="s">
        <v>159</v>
      </c>
      <c r="C116" s="13" t="s">
        <v>15</v>
      </c>
      <c r="D116" s="63">
        <v>42825</v>
      </c>
      <c r="E116" s="76" t="s">
        <v>119</v>
      </c>
      <c r="F116" s="13" t="s">
        <v>16</v>
      </c>
      <c r="G116" s="37" t="s">
        <v>17</v>
      </c>
      <c r="H116" s="78">
        <v>1620000</v>
      </c>
      <c r="I116" s="37" t="s">
        <v>17</v>
      </c>
      <c r="J116" s="20"/>
      <c r="K116" s="29"/>
      <c r="L116" s="9"/>
      <c r="M116" s="9"/>
    </row>
    <row r="117" spans="2:13" s="5" customFormat="1" ht="40.049999999999997" hidden="1" customHeight="1">
      <c r="B117" s="75" t="s">
        <v>160</v>
      </c>
      <c r="C117" s="13" t="s">
        <v>15</v>
      </c>
      <c r="D117" s="63">
        <v>42825</v>
      </c>
      <c r="E117" s="76" t="s">
        <v>161</v>
      </c>
      <c r="F117" s="13" t="s">
        <v>16</v>
      </c>
      <c r="G117" s="37" t="s">
        <v>17</v>
      </c>
      <c r="H117" s="78">
        <v>2268000</v>
      </c>
      <c r="I117" s="37" t="s">
        <v>17</v>
      </c>
      <c r="J117" s="20"/>
      <c r="K117" s="29"/>
      <c r="L117" s="9"/>
      <c r="M117" s="9"/>
    </row>
    <row r="118" spans="2:13" s="5" customFormat="1" ht="40.049999999999997" hidden="1" customHeight="1">
      <c r="B118" s="75" t="s">
        <v>162</v>
      </c>
      <c r="C118" s="13" t="s">
        <v>15</v>
      </c>
      <c r="D118" s="63">
        <v>42825</v>
      </c>
      <c r="E118" s="76" t="s">
        <v>161</v>
      </c>
      <c r="F118" s="13" t="s">
        <v>16</v>
      </c>
      <c r="G118" s="37" t="s">
        <v>17</v>
      </c>
      <c r="H118" s="78">
        <v>1566000</v>
      </c>
      <c r="I118" s="37" t="s">
        <v>17</v>
      </c>
      <c r="J118" s="20"/>
      <c r="K118" s="29"/>
      <c r="L118" s="9"/>
      <c r="M118" s="9"/>
    </row>
    <row r="119" spans="2:13" s="5" customFormat="1" ht="40.049999999999997" hidden="1" customHeight="1">
      <c r="B119" s="75" t="s">
        <v>163</v>
      </c>
      <c r="C119" s="13" t="s">
        <v>15</v>
      </c>
      <c r="D119" s="63">
        <v>42825</v>
      </c>
      <c r="E119" s="76" t="s">
        <v>133</v>
      </c>
      <c r="F119" s="13" t="s">
        <v>16</v>
      </c>
      <c r="G119" s="37" t="s">
        <v>17</v>
      </c>
      <c r="H119" s="78">
        <v>2547936</v>
      </c>
      <c r="I119" s="37" t="s">
        <v>17</v>
      </c>
      <c r="J119" s="20"/>
      <c r="K119" s="29"/>
      <c r="L119" s="9"/>
      <c r="M119" s="9"/>
    </row>
    <row r="120" spans="2:13" s="5" customFormat="1" ht="40.049999999999997" hidden="1" customHeight="1">
      <c r="B120" s="75" t="s">
        <v>164</v>
      </c>
      <c r="C120" s="13" t="s">
        <v>15</v>
      </c>
      <c r="D120" s="63">
        <v>42825</v>
      </c>
      <c r="E120" s="76" t="s">
        <v>119</v>
      </c>
      <c r="F120" s="13" t="s">
        <v>16</v>
      </c>
      <c r="G120" s="37" t="s">
        <v>17</v>
      </c>
      <c r="H120" s="78">
        <v>8949987</v>
      </c>
      <c r="I120" s="37" t="s">
        <v>17</v>
      </c>
      <c r="J120" s="20"/>
      <c r="K120" s="29"/>
      <c r="L120" s="9"/>
      <c r="M120" s="9"/>
    </row>
    <row r="121" spans="2:13" s="5" customFormat="1" ht="40.049999999999997" hidden="1" customHeight="1">
      <c r="B121" s="75" t="s">
        <v>164</v>
      </c>
      <c r="C121" s="13" t="s">
        <v>15</v>
      </c>
      <c r="D121" s="63">
        <v>42825</v>
      </c>
      <c r="E121" s="76" t="s">
        <v>165</v>
      </c>
      <c r="F121" s="13" t="s">
        <v>16</v>
      </c>
      <c r="G121" s="37" t="s">
        <v>17</v>
      </c>
      <c r="H121" s="78">
        <v>3501036</v>
      </c>
      <c r="I121" s="37" t="s">
        <v>17</v>
      </c>
      <c r="J121" s="20"/>
      <c r="K121" s="29"/>
      <c r="L121" s="9"/>
      <c r="M121" s="9"/>
    </row>
    <row r="122" spans="2:13" s="5" customFormat="1" ht="40.049999999999997" hidden="1" customHeight="1">
      <c r="B122" s="75" t="s">
        <v>164</v>
      </c>
      <c r="C122" s="13" t="s">
        <v>15</v>
      </c>
      <c r="D122" s="63">
        <v>42825</v>
      </c>
      <c r="E122" s="76" t="s">
        <v>166</v>
      </c>
      <c r="F122" s="13" t="s">
        <v>16</v>
      </c>
      <c r="G122" s="37" t="s">
        <v>17</v>
      </c>
      <c r="H122" s="78">
        <v>5762269</v>
      </c>
      <c r="I122" s="37" t="s">
        <v>17</v>
      </c>
      <c r="J122" s="20"/>
      <c r="K122" s="29"/>
      <c r="L122" s="9"/>
      <c r="M122" s="9"/>
    </row>
    <row r="123" spans="2:13" s="5" customFormat="1" ht="40.049999999999997" hidden="1" customHeight="1">
      <c r="B123" s="75" t="s">
        <v>167</v>
      </c>
      <c r="C123" s="13" t="s">
        <v>15</v>
      </c>
      <c r="D123" s="63">
        <v>42916</v>
      </c>
      <c r="E123" s="76" t="s">
        <v>168</v>
      </c>
      <c r="F123" s="13" t="s">
        <v>16</v>
      </c>
      <c r="G123" s="37" t="s">
        <v>17</v>
      </c>
      <c r="H123" s="78">
        <v>3771360</v>
      </c>
      <c r="I123" s="37" t="s">
        <v>17</v>
      </c>
      <c r="J123" s="20"/>
      <c r="K123" s="29"/>
      <c r="L123" s="9"/>
      <c r="M123" s="9"/>
    </row>
    <row r="124" spans="2:13" s="5" customFormat="1" ht="40.049999999999997" hidden="1" customHeight="1">
      <c r="B124" s="75" t="s">
        <v>169</v>
      </c>
      <c r="C124" s="13" t="s">
        <v>15</v>
      </c>
      <c r="D124" s="63">
        <v>42916</v>
      </c>
      <c r="E124" s="76" t="s">
        <v>105</v>
      </c>
      <c r="F124" s="13" t="s">
        <v>16</v>
      </c>
      <c r="G124" s="37" t="s">
        <v>17</v>
      </c>
      <c r="H124" s="78">
        <v>40441249</v>
      </c>
      <c r="I124" s="37" t="s">
        <v>17</v>
      </c>
      <c r="J124" s="20"/>
      <c r="K124" s="29"/>
      <c r="L124" s="9"/>
      <c r="M124" s="9"/>
    </row>
    <row r="125" spans="2:13" s="5" customFormat="1" ht="40.049999999999997" hidden="1" customHeight="1">
      <c r="B125" s="75" t="s">
        <v>170</v>
      </c>
      <c r="C125" s="13" t="s">
        <v>15</v>
      </c>
      <c r="D125" s="63">
        <v>42916</v>
      </c>
      <c r="E125" s="76" t="s">
        <v>116</v>
      </c>
      <c r="F125" s="13" t="s">
        <v>16</v>
      </c>
      <c r="G125" s="37" t="s">
        <v>17</v>
      </c>
      <c r="H125" s="78">
        <v>10856521.800000001</v>
      </c>
      <c r="I125" s="37" t="s">
        <v>17</v>
      </c>
      <c r="J125" s="20"/>
      <c r="K125" s="29"/>
      <c r="L125" s="9"/>
      <c r="M125" s="9"/>
    </row>
    <row r="126" spans="2:13" s="5" customFormat="1" ht="40.049999999999997" hidden="1" customHeight="1">
      <c r="B126" s="75" t="s">
        <v>170</v>
      </c>
      <c r="C126" s="13" t="s">
        <v>15</v>
      </c>
      <c r="D126" s="63">
        <v>42916</v>
      </c>
      <c r="E126" s="76" t="s">
        <v>126</v>
      </c>
      <c r="F126" s="13" t="s">
        <v>16</v>
      </c>
      <c r="G126" s="37" t="s">
        <v>17</v>
      </c>
      <c r="H126" s="78">
        <v>12051033.119999999</v>
      </c>
      <c r="I126" s="37" t="s">
        <v>17</v>
      </c>
      <c r="J126" s="20"/>
      <c r="K126" s="29"/>
      <c r="L126" s="9"/>
      <c r="M126" s="9"/>
    </row>
    <row r="127" spans="2:13" s="5" customFormat="1" ht="40.049999999999997" hidden="1" customHeight="1">
      <c r="B127" s="75" t="s">
        <v>170</v>
      </c>
      <c r="C127" s="13" t="s">
        <v>15</v>
      </c>
      <c r="D127" s="63">
        <v>42916</v>
      </c>
      <c r="E127" s="76" t="s">
        <v>127</v>
      </c>
      <c r="F127" s="13" t="s">
        <v>16</v>
      </c>
      <c r="G127" s="37" t="s">
        <v>17</v>
      </c>
      <c r="H127" s="78">
        <v>9591781.3200000003</v>
      </c>
      <c r="I127" s="37" t="s">
        <v>17</v>
      </c>
      <c r="J127" s="20"/>
      <c r="K127" s="29"/>
      <c r="L127" s="9"/>
      <c r="M127" s="9"/>
    </row>
    <row r="128" spans="2:13" s="5" customFormat="1" ht="40.049999999999997" hidden="1" customHeight="1">
      <c r="B128" s="75" t="s">
        <v>170</v>
      </c>
      <c r="C128" s="13" t="s">
        <v>15</v>
      </c>
      <c r="D128" s="63">
        <v>42916</v>
      </c>
      <c r="E128" s="76" t="s">
        <v>67</v>
      </c>
      <c r="F128" s="13" t="s">
        <v>16</v>
      </c>
      <c r="G128" s="37" t="s">
        <v>17</v>
      </c>
      <c r="H128" s="78">
        <v>34115116.520000003</v>
      </c>
      <c r="I128" s="37" t="s">
        <v>17</v>
      </c>
      <c r="J128" s="20"/>
      <c r="K128" s="29"/>
      <c r="L128" s="9"/>
      <c r="M128" s="9"/>
    </row>
    <row r="129" spans="2:13" s="5" customFormat="1" ht="40.049999999999997" hidden="1" customHeight="1">
      <c r="B129" s="75" t="s">
        <v>170</v>
      </c>
      <c r="C129" s="13" t="s">
        <v>15</v>
      </c>
      <c r="D129" s="63">
        <v>42916</v>
      </c>
      <c r="E129" s="76" t="s">
        <v>74</v>
      </c>
      <c r="F129" s="13" t="s">
        <v>16</v>
      </c>
      <c r="G129" s="37" t="s">
        <v>17</v>
      </c>
      <c r="H129" s="78">
        <v>5503481.2800000003</v>
      </c>
      <c r="I129" s="37" t="s">
        <v>17</v>
      </c>
      <c r="J129" s="20"/>
      <c r="K129" s="29"/>
      <c r="L129" s="9"/>
      <c r="M129" s="9"/>
    </row>
    <row r="130" spans="2:13" s="5" customFormat="1" ht="40.049999999999997" hidden="1" customHeight="1">
      <c r="B130" s="75" t="s">
        <v>171</v>
      </c>
      <c r="C130" s="13" t="s">
        <v>15</v>
      </c>
      <c r="D130" s="63">
        <v>43007</v>
      </c>
      <c r="E130" s="76" t="s">
        <v>172</v>
      </c>
      <c r="F130" s="34" t="s">
        <v>173</v>
      </c>
      <c r="G130" s="37" t="s">
        <v>17</v>
      </c>
      <c r="H130" s="78">
        <v>24604000</v>
      </c>
      <c r="I130" s="37" t="s">
        <v>17</v>
      </c>
      <c r="J130" s="20"/>
      <c r="K130" s="29"/>
      <c r="L130" s="9"/>
      <c r="M130" s="9"/>
    </row>
    <row r="131" spans="2:13" s="5" customFormat="1" ht="40.049999999999997" hidden="1" customHeight="1">
      <c r="B131" s="75" t="s">
        <v>174</v>
      </c>
      <c r="C131" s="13" t="s">
        <v>15</v>
      </c>
      <c r="D131" s="63">
        <v>43007</v>
      </c>
      <c r="E131" s="76" t="s">
        <v>63</v>
      </c>
      <c r="F131" s="13" t="s">
        <v>16</v>
      </c>
      <c r="G131" s="37" t="s">
        <v>17</v>
      </c>
      <c r="H131" s="78">
        <v>55128540.600000001</v>
      </c>
      <c r="I131" s="37" t="s">
        <v>17</v>
      </c>
      <c r="J131" s="20"/>
      <c r="K131" s="29"/>
      <c r="L131" s="9"/>
      <c r="M131" s="9"/>
    </row>
    <row r="132" spans="2:13" s="5" customFormat="1" ht="40.049999999999997" hidden="1" customHeight="1">
      <c r="B132" s="75" t="s">
        <v>174</v>
      </c>
      <c r="C132" s="13" t="s">
        <v>15</v>
      </c>
      <c r="D132" s="63">
        <v>43007</v>
      </c>
      <c r="E132" s="76" t="s">
        <v>64</v>
      </c>
      <c r="F132" s="13" t="s">
        <v>16</v>
      </c>
      <c r="G132" s="37" t="s">
        <v>17</v>
      </c>
      <c r="H132" s="78">
        <v>4123702.44</v>
      </c>
      <c r="I132" s="37" t="s">
        <v>17</v>
      </c>
      <c r="J132" s="20"/>
      <c r="K132" s="29"/>
      <c r="L132" s="9"/>
      <c r="M132" s="9"/>
    </row>
    <row r="133" spans="2:13" s="5" customFormat="1" ht="40.049999999999997" hidden="1" customHeight="1">
      <c r="B133" s="75" t="s">
        <v>174</v>
      </c>
      <c r="C133" s="13" t="s">
        <v>15</v>
      </c>
      <c r="D133" s="63">
        <v>43007</v>
      </c>
      <c r="E133" s="76" t="s">
        <v>66</v>
      </c>
      <c r="F133" s="13" t="s">
        <v>16</v>
      </c>
      <c r="G133" s="37" t="s">
        <v>17</v>
      </c>
      <c r="H133" s="78">
        <v>13487921.279999999</v>
      </c>
      <c r="I133" s="37" t="s">
        <v>17</v>
      </c>
      <c r="J133" s="20"/>
      <c r="K133" s="29"/>
      <c r="L133" s="9"/>
      <c r="M133" s="9"/>
    </row>
    <row r="134" spans="2:13" s="5" customFormat="1" ht="40.049999999999997" hidden="1" customHeight="1">
      <c r="B134" s="75" t="s">
        <v>174</v>
      </c>
      <c r="C134" s="13" t="s">
        <v>15</v>
      </c>
      <c r="D134" s="63">
        <v>43007</v>
      </c>
      <c r="E134" s="76" t="s">
        <v>123</v>
      </c>
      <c r="F134" s="13" t="s">
        <v>16</v>
      </c>
      <c r="G134" s="37" t="s">
        <v>17</v>
      </c>
      <c r="H134" s="78">
        <v>87341079.599999994</v>
      </c>
      <c r="I134" s="37" t="s">
        <v>17</v>
      </c>
      <c r="J134" s="20"/>
      <c r="K134" s="29"/>
      <c r="L134" s="9"/>
      <c r="M134" s="9"/>
    </row>
    <row r="135" spans="2:13" s="5" customFormat="1" ht="40.049999999999997" hidden="1" customHeight="1">
      <c r="B135" s="75" t="s">
        <v>174</v>
      </c>
      <c r="C135" s="13" t="s">
        <v>15</v>
      </c>
      <c r="D135" s="63">
        <v>43007</v>
      </c>
      <c r="E135" s="76" t="s">
        <v>67</v>
      </c>
      <c r="F135" s="13" t="s">
        <v>16</v>
      </c>
      <c r="G135" s="37" t="s">
        <v>17</v>
      </c>
      <c r="H135" s="78">
        <v>3036405.96</v>
      </c>
      <c r="I135" s="37" t="s">
        <v>17</v>
      </c>
      <c r="J135" s="20"/>
      <c r="K135" s="29"/>
      <c r="L135" s="9"/>
      <c r="M135" s="9"/>
    </row>
    <row r="136" spans="2:13" s="5" customFormat="1" ht="40.049999999999997" hidden="1" customHeight="1">
      <c r="B136" s="75" t="s">
        <v>175</v>
      </c>
      <c r="C136" s="13" t="s">
        <v>15</v>
      </c>
      <c r="D136" s="63">
        <v>43039</v>
      </c>
      <c r="E136" s="76" t="s">
        <v>63</v>
      </c>
      <c r="F136" s="13" t="s">
        <v>16</v>
      </c>
      <c r="G136" s="37" t="s">
        <v>17</v>
      </c>
      <c r="H136" s="78">
        <v>36082967.399999999</v>
      </c>
      <c r="I136" s="37" t="s">
        <v>17</v>
      </c>
      <c r="J136" s="20"/>
      <c r="K136" s="29"/>
      <c r="L136" s="9"/>
      <c r="M136" s="9"/>
    </row>
    <row r="137" spans="2:13" s="5" customFormat="1" ht="40.049999999999997" hidden="1" customHeight="1">
      <c r="B137" s="75" t="s">
        <v>175</v>
      </c>
      <c r="C137" s="13" t="s">
        <v>15</v>
      </c>
      <c r="D137" s="63">
        <v>43039</v>
      </c>
      <c r="E137" s="76" t="s">
        <v>64</v>
      </c>
      <c r="F137" s="13" t="s">
        <v>16</v>
      </c>
      <c r="G137" s="37" t="s">
        <v>17</v>
      </c>
      <c r="H137" s="78">
        <v>1956722.4</v>
      </c>
      <c r="I137" s="37" t="s">
        <v>17</v>
      </c>
      <c r="J137" s="20"/>
      <c r="K137" s="29"/>
      <c r="L137" s="9"/>
      <c r="M137" s="9"/>
    </row>
    <row r="138" spans="2:13" s="5" customFormat="1" ht="40.049999999999997" hidden="1" customHeight="1">
      <c r="B138" s="75" t="s">
        <v>175</v>
      </c>
      <c r="C138" s="13" t="s">
        <v>15</v>
      </c>
      <c r="D138" s="63">
        <v>43039</v>
      </c>
      <c r="E138" s="76" t="s">
        <v>67</v>
      </c>
      <c r="F138" s="13" t="s">
        <v>16</v>
      </c>
      <c r="G138" s="37" t="s">
        <v>17</v>
      </c>
      <c r="H138" s="78">
        <v>3394293.12</v>
      </c>
      <c r="I138" s="37" t="s">
        <v>17</v>
      </c>
      <c r="J138" s="20"/>
      <c r="K138" s="29"/>
      <c r="L138" s="9"/>
      <c r="M138" s="9"/>
    </row>
    <row r="139" spans="2:13" s="5" customFormat="1" ht="40.049999999999997" hidden="1" customHeight="1">
      <c r="B139" s="75" t="s">
        <v>176</v>
      </c>
      <c r="C139" s="13" t="s">
        <v>15</v>
      </c>
      <c r="D139" s="63">
        <v>43039</v>
      </c>
      <c r="E139" s="76" t="s">
        <v>177</v>
      </c>
      <c r="F139" s="13" t="s">
        <v>16</v>
      </c>
      <c r="G139" s="37" t="s">
        <v>17</v>
      </c>
      <c r="H139" s="78">
        <v>119389321</v>
      </c>
      <c r="I139" s="37" t="s">
        <v>17</v>
      </c>
      <c r="J139" s="20"/>
      <c r="K139" s="29"/>
      <c r="L139" s="9"/>
      <c r="M139" s="9"/>
    </row>
    <row r="140" spans="2:13" s="5" customFormat="1" ht="40.049999999999997" hidden="1" customHeight="1">
      <c r="B140" s="75" t="s">
        <v>178</v>
      </c>
      <c r="C140" s="13" t="s">
        <v>179</v>
      </c>
      <c r="D140" s="63">
        <v>43040</v>
      </c>
      <c r="E140" s="76" t="s">
        <v>180</v>
      </c>
      <c r="F140" s="13" t="s">
        <v>16</v>
      </c>
      <c r="G140" s="37" t="s">
        <v>17</v>
      </c>
      <c r="H140" s="78">
        <v>2097187.2000000002</v>
      </c>
      <c r="I140" s="37" t="s">
        <v>17</v>
      </c>
      <c r="J140" s="20"/>
      <c r="K140" s="29"/>
      <c r="L140" s="9"/>
      <c r="M140" s="9"/>
    </row>
    <row r="141" spans="2:13" s="5" customFormat="1" ht="40.049999999999997" hidden="1" customHeight="1">
      <c r="B141" s="75" t="s">
        <v>181</v>
      </c>
      <c r="C141" s="13" t="s">
        <v>15</v>
      </c>
      <c r="D141" s="63">
        <v>43091</v>
      </c>
      <c r="E141" s="76" t="s">
        <v>182</v>
      </c>
      <c r="F141" s="13" t="s">
        <v>16</v>
      </c>
      <c r="G141" s="37" t="s">
        <v>17</v>
      </c>
      <c r="H141" s="78">
        <v>4665600</v>
      </c>
      <c r="I141" s="37" t="s">
        <v>17</v>
      </c>
      <c r="J141" s="20"/>
      <c r="K141" s="29"/>
      <c r="L141" s="9"/>
      <c r="M141" s="9"/>
    </row>
    <row r="142" spans="2:13" s="5" customFormat="1" ht="40.049999999999997" hidden="1" customHeight="1">
      <c r="B142" s="75" t="s">
        <v>183</v>
      </c>
      <c r="C142" s="13" t="s">
        <v>15</v>
      </c>
      <c r="D142" s="63">
        <v>43097</v>
      </c>
      <c r="E142" s="76" t="s">
        <v>81</v>
      </c>
      <c r="F142" s="13" t="s">
        <v>16</v>
      </c>
      <c r="G142" s="37" t="s">
        <v>17</v>
      </c>
      <c r="H142" s="78">
        <v>7609248</v>
      </c>
      <c r="I142" s="37" t="s">
        <v>17</v>
      </c>
      <c r="J142" s="20"/>
      <c r="K142" s="29"/>
      <c r="L142" s="9"/>
      <c r="M142" s="9"/>
    </row>
    <row r="143" spans="2:13" s="5" customFormat="1" ht="40.049999999999997" hidden="1" customHeight="1">
      <c r="B143" s="75" t="s">
        <v>155</v>
      </c>
      <c r="C143" s="13" t="s">
        <v>15</v>
      </c>
      <c r="D143" s="63">
        <v>43097</v>
      </c>
      <c r="E143" s="76" t="s">
        <v>119</v>
      </c>
      <c r="F143" s="13" t="s">
        <v>16</v>
      </c>
      <c r="G143" s="37" t="s">
        <v>17</v>
      </c>
      <c r="H143" s="78">
        <v>12463200</v>
      </c>
      <c r="I143" s="37" t="s">
        <v>17</v>
      </c>
      <c r="J143" s="20"/>
      <c r="K143" s="29"/>
      <c r="L143" s="9"/>
      <c r="M143" s="9"/>
    </row>
    <row r="144" spans="2:13" s="5" customFormat="1" ht="40.049999999999997" hidden="1" customHeight="1">
      <c r="B144" s="75" t="s">
        <v>184</v>
      </c>
      <c r="C144" s="13" t="s">
        <v>15</v>
      </c>
      <c r="D144" s="63">
        <v>43097</v>
      </c>
      <c r="E144" s="76" t="s">
        <v>185</v>
      </c>
      <c r="F144" s="13" t="s">
        <v>16</v>
      </c>
      <c r="G144" s="37" t="s">
        <v>17</v>
      </c>
      <c r="H144" s="78">
        <v>5378400</v>
      </c>
      <c r="I144" s="37" t="s">
        <v>17</v>
      </c>
      <c r="J144" s="20"/>
      <c r="K144" s="29"/>
      <c r="L144" s="9"/>
      <c r="M144" s="9"/>
    </row>
    <row r="145" spans="2:13" s="5" customFormat="1" ht="40.049999999999997" hidden="1" customHeight="1">
      <c r="B145" s="75" t="s">
        <v>144</v>
      </c>
      <c r="C145" s="13" t="s">
        <v>15</v>
      </c>
      <c r="D145" s="63">
        <v>43131</v>
      </c>
      <c r="E145" s="76" t="s">
        <v>145</v>
      </c>
      <c r="F145" s="13" t="s">
        <v>16</v>
      </c>
      <c r="G145" s="37" t="s">
        <v>17</v>
      </c>
      <c r="H145" s="78">
        <v>119389321</v>
      </c>
      <c r="I145" s="37" t="s">
        <v>17</v>
      </c>
      <c r="J145" s="20"/>
      <c r="K145" s="29"/>
      <c r="L145" s="9"/>
      <c r="M145" s="9"/>
    </row>
    <row r="146" spans="2:13" s="5" customFormat="1" ht="40.049999999999997" hidden="1" customHeight="1">
      <c r="B146" s="75" t="s">
        <v>186</v>
      </c>
      <c r="C146" s="13" t="s">
        <v>179</v>
      </c>
      <c r="D146" s="63">
        <v>43154</v>
      </c>
      <c r="E146" s="76" t="s">
        <v>187</v>
      </c>
      <c r="F146" s="13" t="s">
        <v>16</v>
      </c>
      <c r="G146" s="37" t="s">
        <v>17</v>
      </c>
      <c r="H146" s="78">
        <v>15875964</v>
      </c>
      <c r="I146" s="37" t="s">
        <v>17</v>
      </c>
      <c r="J146" s="20"/>
      <c r="K146" s="29"/>
      <c r="L146" s="9"/>
      <c r="M146" s="9"/>
    </row>
    <row r="147" spans="2:13" s="5" customFormat="1" ht="40.049999999999997" hidden="1" customHeight="1">
      <c r="B147" s="75" t="s">
        <v>188</v>
      </c>
      <c r="C147" s="13" t="s">
        <v>189</v>
      </c>
      <c r="D147" s="63">
        <v>43154</v>
      </c>
      <c r="E147" s="76" t="s">
        <v>190</v>
      </c>
      <c r="F147" s="13" t="s">
        <v>16</v>
      </c>
      <c r="G147" s="37" t="s">
        <v>17</v>
      </c>
      <c r="H147" s="78">
        <v>1019926321</v>
      </c>
      <c r="I147" s="37" t="s">
        <v>17</v>
      </c>
      <c r="J147" s="20"/>
      <c r="K147" s="29"/>
      <c r="L147" s="9"/>
      <c r="M147" s="9"/>
    </row>
    <row r="148" spans="2:13" s="5" customFormat="1" ht="40.049999999999997" hidden="1" customHeight="1">
      <c r="B148" s="75" t="s">
        <v>191</v>
      </c>
      <c r="C148" s="13" t="s">
        <v>192</v>
      </c>
      <c r="D148" s="63">
        <v>43157</v>
      </c>
      <c r="E148" s="76" t="s">
        <v>193</v>
      </c>
      <c r="F148" s="13" t="s">
        <v>16</v>
      </c>
      <c r="G148" s="37" t="s">
        <v>17</v>
      </c>
      <c r="H148" s="78">
        <v>7270560</v>
      </c>
      <c r="I148" s="37" t="s">
        <v>17</v>
      </c>
      <c r="J148" s="20"/>
      <c r="K148" s="29"/>
      <c r="L148" s="9"/>
      <c r="M148" s="9"/>
    </row>
    <row r="149" spans="2:13" s="5" customFormat="1" ht="40.049999999999997" hidden="1" customHeight="1">
      <c r="B149" s="75" t="s">
        <v>194</v>
      </c>
      <c r="C149" s="13" t="s">
        <v>195</v>
      </c>
      <c r="D149" s="63">
        <v>43159</v>
      </c>
      <c r="E149" s="76" t="s">
        <v>196</v>
      </c>
      <c r="F149" s="13" t="s">
        <v>16</v>
      </c>
      <c r="G149" s="37" t="s">
        <v>17</v>
      </c>
      <c r="H149" s="78">
        <v>394200000</v>
      </c>
      <c r="I149" s="37" t="s">
        <v>17</v>
      </c>
      <c r="J149" s="20"/>
      <c r="K149" s="29"/>
      <c r="L149" s="9"/>
      <c r="M149" s="9"/>
    </row>
    <row r="150" spans="2:13" s="5" customFormat="1" ht="40.049999999999997" hidden="1" customHeight="1">
      <c r="B150" s="75" t="s">
        <v>197</v>
      </c>
      <c r="C150" s="13" t="s">
        <v>198</v>
      </c>
      <c r="D150" s="63">
        <v>43168</v>
      </c>
      <c r="E150" s="76" t="s">
        <v>199</v>
      </c>
      <c r="F150" s="13" t="s">
        <v>16</v>
      </c>
      <c r="G150" s="37" t="s">
        <v>17</v>
      </c>
      <c r="H150" s="78">
        <v>28876050</v>
      </c>
      <c r="I150" s="37" t="s">
        <v>17</v>
      </c>
      <c r="J150" s="20"/>
      <c r="K150" s="29"/>
      <c r="L150" s="9"/>
      <c r="M150" s="9"/>
    </row>
    <row r="151" spans="2:13" s="5" customFormat="1" ht="40.049999999999997" hidden="1" customHeight="1">
      <c r="B151" s="75" t="s">
        <v>200</v>
      </c>
      <c r="C151" s="13" t="s">
        <v>15</v>
      </c>
      <c r="D151" s="63">
        <v>43159</v>
      </c>
      <c r="E151" s="76" t="s">
        <v>161</v>
      </c>
      <c r="F151" s="13" t="s">
        <v>16</v>
      </c>
      <c r="G151" s="37" t="s">
        <v>17</v>
      </c>
      <c r="H151" s="78">
        <v>2451600</v>
      </c>
      <c r="I151" s="37" t="s">
        <v>17</v>
      </c>
      <c r="J151" s="20"/>
      <c r="K151" s="29"/>
      <c r="L151" s="9"/>
      <c r="M151" s="9"/>
    </row>
    <row r="152" spans="2:13" s="5" customFormat="1" ht="40.049999999999997" hidden="1" customHeight="1">
      <c r="B152" s="75" t="s">
        <v>201</v>
      </c>
      <c r="C152" s="13" t="s">
        <v>15</v>
      </c>
      <c r="D152" s="63">
        <v>43159</v>
      </c>
      <c r="E152" s="76" t="s">
        <v>202</v>
      </c>
      <c r="F152" s="13" t="s">
        <v>16</v>
      </c>
      <c r="G152" s="37" t="s">
        <v>17</v>
      </c>
      <c r="H152" s="78">
        <v>3596400</v>
      </c>
      <c r="I152" s="37" t="s">
        <v>17</v>
      </c>
      <c r="J152" s="20"/>
      <c r="K152" s="29"/>
      <c r="L152" s="9"/>
      <c r="M152" s="9"/>
    </row>
    <row r="153" spans="2:13" s="5" customFormat="1" ht="40.049999999999997" hidden="1" customHeight="1">
      <c r="B153" s="75" t="s">
        <v>203</v>
      </c>
      <c r="C153" s="13" t="s">
        <v>15</v>
      </c>
      <c r="D153" s="63">
        <v>43159</v>
      </c>
      <c r="E153" s="76" t="s">
        <v>161</v>
      </c>
      <c r="F153" s="13" t="s">
        <v>16</v>
      </c>
      <c r="G153" s="37" t="s">
        <v>17</v>
      </c>
      <c r="H153" s="78">
        <v>1609200</v>
      </c>
      <c r="I153" s="37" t="s">
        <v>17</v>
      </c>
      <c r="J153" s="20"/>
      <c r="K153" s="29"/>
      <c r="L153" s="9"/>
      <c r="M153" s="9"/>
    </row>
    <row r="154" spans="2:13" s="5" customFormat="1" ht="40.049999999999997" hidden="1" customHeight="1">
      <c r="B154" s="75" t="s">
        <v>204</v>
      </c>
      <c r="C154" s="13" t="s">
        <v>15</v>
      </c>
      <c r="D154" s="63">
        <v>43159</v>
      </c>
      <c r="E154" s="76" t="s">
        <v>161</v>
      </c>
      <c r="F154" s="13" t="s">
        <v>16</v>
      </c>
      <c r="G154" s="37" t="s">
        <v>17</v>
      </c>
      <c r="H154" s="78">
        <v>2559600</v>
      </c>
      <c r="I154" s="37" t="s">
        <v>17</v>
      </c>
      <c r="J154" s="20"/>
      <c r="K154" s="29"/>
      <c r="L154" s="9"/>
      <c r="M154" s="9"/>
    </row>
    <row r="155" spans="2:13" s="5" customFormat="1" ht="40.049999999999997" hidden="1" customHeight="1">
      <c r="B155" s="34" t="s">
        <v>205</v>
      </c>
      <c r="C155" s="13" t="s">
        <v>179</v>
      </c>
      <c r="D155" s="63">
        <v>43188</v>
      </c>
      <c r="E155" s="33" t="s">
        <v>206</v>
      </c>
      <c r="F155" s="13" t="s">
        <v>16</v>
      </c>
      <c r="G155" s="37" t="s">
        <v>17</v>
      </c>
      <c r="H155" s="52">
        <v>55076112</v>
      </c>
      <c r="I155" s="37" t="s">
        <v>17</v>
      </c>
      <c r="J155" s="20"/>
      <c r="K155" s="29"/>
      <c r="L155" s="9"/>
      <c r="M155" s="9"/>
    </row>
    <row r="156" spans="2:13" s="5" customFormat="1" ht="40.049999999999997" hidden="1" customHeight="1">
      <c r="B156" s="62" t="s">
        <v>207</v>
      </c>
      <c r="C156" s="62" t="s">
        <v>15</v>
      </c>
      <c r="D156" s="63">
        <v>43230</v>
      </c>
      <c r="E156" s="38" t="s">
        <v>208</v>
      </c>
      <c r="F156" s="38" t="s">
        <v>16</v>
      </c>
      <c r="G156" s="39" t="s">
        <v>17</v>
      </c>
      <c r="H156" s="64">
        <v>15396480</v>
      </c>
      <c r="I156" s="36" t="s">
        <v>17</v>
      </c>
      <c r="J156" s="34"/>
      <c r="K156" s="34"/>
      <c r="L156" s="34"/>
      <c r="M156" s="37"/>
    </row>
    <row r="157" spans="2:13" s="5" customFormat="1" ht="40.049999999999997" hidden="1" customHeight="1">
      <c r="B157" s="62" t="s">
        <v>209</v>
      </c>
      <c r="C157" s="62" t="s">
        <v>15</v>
      </c>
      <c r="D157" s="63">
        <v>43280</v>
      </c>
      <c r="E157" s="38" t="s">
        <v>210</v>
      </c>
      <c r="F157" s="38" t="s">
        <v>16</v>
      </c>
      <c r="G157" s="39" t="s">
        <v>17</v>
      </c>
      <c r="H157" s="64">
        <v>32996791</v>
      </c>
      <c r="I157" s="36" t="s">
        <v>17</v>
      </c>
      <c r="J157" s="34"/>
      <c r="K157" s="34"/>
      <c r="L157" s="34"/>
      <c r="M157" s="37"/>
    </row>
    <row r="158" spans="2:13" s="5" customFormat="1" ht="40.049999999999997" hidden="1" customHeight="1">
      <c r="B158" s="62" t="s">
        <v>211</v>
      </c>
      <c r="C158" s="62" t="s">
        <v>15</v>
      </c>
      <c r="D158" s="63">
        <v>43280</v>
      </c>
      <c r="E158" s="38" t="s">
        <v>212</v>
      </c>
      <c r="F158" s="38" t="s">
        <v>16</v>
      </c>
      <c r="G158" s="39" t="s">
        <v>17</v>
      </c>
      <c r="H158" s="64">
        <v>5603829.4800000004</v>
      </c>
      <c r="I158" s="36" t="s">
        <v>17</v>
      </c>
      <c r="J158" s="34"/>
      <c r="K158" s="34"/>
      <c r="L158" s="34"/>
      <c r="M158" s="37"/>
    </row>
    <row r="159" spans="2:13" s="5" customFormat="1" ht="40.049999999999997" hidden="1" customHeight="1">
      <c r="B159" s="62" t="s">
        <v>211</v>
      </c>
      <c r="C159" s="62" t="s">
        <v>15</v>
      </c>
      <c r="D159" s="63">
        <v>43280</v>
      </c>
      <c r="E159" s="38" t="s">
        <v>213</v>
      </c>
      <c r="F159" s="38" t="s">
        <v>16</v>
      </c>
      <c r="G159" s="39" t="s">
        <v>17</v>
      </c>
      <c r="H159" s="64">
        <v>881893.44</v>
      </c>
      <c r="I159" s="36" t="s">
        <v>17</v>
      </c>
      <c r="J159" s="34"/>
      <c r="K159" s="34"/>
      <c r="L159" s="34"/>
      <c r="M159" s="37"/>
    </row>
    <row r="160" spans="2:13" s="5" customFormat="1" ht="40.049999999999997" hidden="1" customHeight="1">
      <c r="B160" s="62" t="s">
        <v>211</v>
      </c>
      <c r="C160" s="62" t="s">
        <v>15</v>
      </c>
      <c r="D160" s="63">
        <v>43280</v>
      </c>
      <c r="E160" s="38" t="s">
        <v>214</v>
      </c>
      <c r="F160" s="38" t="s">
        <v>16</v>
      </c>
      <c r="G160" s="39" t="s">
        <v>17</v>
      </c>
      <c r="H160" s="64">
        <v>2687783.04</v>
      </c>
      <c r="I160" s="36" t="s">
        <v>17</v>
      </c>
      <c r="J160" s="34"/>
      <c r="K160" s="34"/>
      <c r="L160" s="34"/>
      <c r="M160" s="37"/>
    </row>
    <row r="161" spans="2:13" s="5" customFormat="1" ht="40.049999999999997" hidden="1" customHeight="1">
      <c r="B161" s="62" t="s">
        <v>211</v>
      </c>
      <c r="C161" s="62" t="s">
        <v>15</v>
      </c>
      <c r="D161" s="63">
        <v>43280</v>
      </c>
      <c r="E161" s="38" t="s">
        <v>215</v>
      </c>
      <c r="F161" s="38" t="s">
        <v>16</v>
      </c>
      <c r="G161" s="39" t="s">
        <v>17</v>
      </c>
      <c r="H161" s="64">
        <v>4953282.84</v>
      </c>
      <c r="I161" s="36" t="s">
        <v>17</v>
      </c>
      <c r="J161" s="34"/>
      <c r="K161" s="34"/>
      <c r="L161" s="34"/>
      <c r="M161" s="37"/>
    </row>
    <row r="162" spans="2:13" s="5" customFormat="1" ht="40.049999999999997" hidden="1" customHeight="1">
      <c r="B162" s="62" t="s">
        <v>211</v>
      </c>
      <c r="C162" s="62" t="s">
        <v>15</v>
      </c>
      <c r="D162" s="63">
        <v>43280</v>
      </c>
      <c r="E162" s="38" t="s">
        <v>216</v>
      </c>
      <c r="F162" s="38" t="s">
        <v>16</v>
      </c>
      <c r="G162" s="39" t="s">
        <v>17</v>
      </c>
      <c r="H162" s="64">
        <v>11402135.640000001</v>
      </c>
      <c r="I162" s="36" t="s">
        <v>17</v>
      </c>
      <c r="J162" s="34"/>
      <c r="K162" s="34"/>
      <c r="L162" s="34"/>
      <c r="M162" s="37"/>
    </row>
    <row r="163" spans="2:13" s="5" customFormat="1" ht="40.049999999999997" hidden="1" customHeight="1">
      <c r="B163" s="62" t="s">
        <v>211</v>
      </c>
      <c r="C163" s="62" t="s">
        <v>15</v>
      </c>
      <c r="D163" s="63">
        <v>43280</v>
      </c>
      <c r="E163" s="38" t="s">
        <v>217</v>
      </c>
      <c r="F163" s="38" t="s">
        <v>16</v>
      </c>
      <c r="G163" s="39" t="s">
        <v>17</v>
      </c>
      <c r="H163" s="64">
        <v>8585772.1199999992</v>
      </c>
      <c r="I163" s="36" t="s">
        <v>17</v>
      </c>
      <c r="J163" s="34"/>
      <c r="K163" s="34"/>
      <c r="L163" s="34"/>
      <c r="M163" s="37"/>
    </row>
    <row r="164" spans="2:13" s="5" customFormat="1" ht="40.049999999999997" hidden="1" customHeight="1">
      <c r="B164" s="62" t="s">
        <v>211</v>
      </c>
      <c r="C164" s="62" t="s">
        <v>15</v>
      </c>
      <c r="D164" s="63">
        <v>43280</v>
      </c>
      <c r="E164" s="38" t="s">
        <v>218</v>
      </c>
      <c r="F164" s="38" t="s">
        <v>16</v>
      </c>
      <c r="G164" s="39" t="s">
        <v>17</v>
      </c>
      <c r="H164" s="64">
        <v>53874578.520000003</v>
      </c>
      <c r="I164" s="36" t="s">
        <v>17</v>
      </c>
      <c r="J164" s="34"/>
      <c r="K164" s="34"/>
      <c r="L164" s="34"/>
      <c r="M164" s="37"/>
    </row>
    <row r="165" spans="2:13" s="5" customFormat="1" ht="40.049999999999997" hidden="1" customHeight="1">
      <c r="B165" s="62" t="s">
        <v>219</v>
      </c>
      <c r="C165" s="62" t="s">
        <v>15</v>
      </c>
      <c r="D165" s="63">
        <v>43308</v>
      </c>
      <c r="E165" s="38" t="s">
        <v>220</v>
      </c>
      <c r="F165" s="38" t="s">
        <v>16</v>
      </c>
      <c r="G165" s="39" t="s">
        <v>17</v>
      </c>
      <c r="H165" s="64">
        <v>13716000</v>
      </c>
      <c r="I165" s="36" t="s">
        <v>17</v>
      </c>
      <c r="J165" s="34"/>
      <c r="K165" s="34"/>
      <c r="L165" s="34"/>
      <c r="M165" s="37"/>
    </row>
    <row r="166" spans="2:13" s="5" customFormat="1" ht="40.049999999999997" hidden="1" customHeight="1">
      <c r="B166" s="62" t="s">
        <v>221</v>
      </c>
      <c r="C166" s="62" t="s">
        <v>15</v>
      </c>
      <c r="D166" s="63">
        <v>43342</v>
      </c>
      <c r="E166" s="38" t="s">
        <v>222</v>
      </c>
      <c r="F166" s="38" t="s">
        <v>16</v>
      </c>
      <c r="G166" s="39" t="s">
        <v>17</v>
      </c>
      <c r="H166" s="64">
        <v>10519200</v>
      </c>
      <c r="I166" s="36" t="s">
        <v>17</v>
      </c>
      <c r="J166" s="34"/>
      <c r="K166" s="34"/>
      <c r="L166" s="34"/>
      <c r="M166" s="37"/>
    </row>
    <row r="167" spans="2:13" s="5" customFormat="1" ht="40.049999999999997" hidden="1" customHeight="1">
      <c r="B167" s="65" t="s">
        <v>223</v>
      </c>
      <c r="C167" s="62" t="s">
        <v>15</v>
      </c>
      <c r="D167" s="63">
        <v>43342</v>
      </c>
      <c r="E167" s="75" t="s">
        <v>224</v>
      </c>
      <c r="F167" s="38" t="s">
        <v>16</v>
      </c>
      <c r="G167" s="39" t="s">
        <v>17</v>
      </c>
      <c r="H167" s="64">
        <v>1998000</v>
      </c>
      <c r="I167" s="36" t="s">
        <v>17</v>
      </c>
      <c r="J167" s="34"/>
      <c r="K167" s="34"/>
      <c r="L167" s="34"/>
      <c r="M167" s="37"/>
    </row>
    <row r="168" spans="2:13" s="5" customFormat="1" ht="40.049999999999997" hidden="1" customHeight="1">
      <c r="B168" s="65" t="s">
        <v>225</v>
      </c>
      <c r="C168" s="62" t="s">
        <v>15</v>
      </c>
      <c r="D168" s="63">
        <v>43343</v>
      </c>
      <c r="E168" s="75" t="s">
        <v>226</v>
      </c>
      <c r="F168" s="38" t="s">
        <v>16</v>
      </c>
      <c r="G168" s="39" t="s">
        <v>17</v>
      </c>
      <c r="H168" s="64">
        <v>4644000</v>
      </c>
      <c r="I168" s="36" t="s">
        <v>17</v>
      </c>
      <c r="J168" s="34"/>
      <c r="K168" s="34"/>
      <c r="L168" s="34"/>
      <c r="M168" s="37"/>
    </row>
    <row r="169" spans="2:13" s="5" customFormat="1" ht="40.049999999999997" hidden="1" customHeight="1">
      <c r="B169" s="65" t="s">
        <v>227</v>
      </c>
      <c r="C169" s="62" t="s">
        <v>15</v>
      </c>
      <c r="D169" s="63">
        <v>43371</v>
      </c>
      <c r="E169" s="75" t="s">
        <v>228</v>
      </c>
      <c r="F169" s="38" t="s">
        <v>16</v>
      </c>
      <c r="G169" s="39" t="s">
        <v>17</v>
      </c>
      <c r="H169" s="64">
        <v>5691600</v>
      </c>
      <c r="I169" s="36" t="s">
        <v>17</v>
      </c>
      <c r="J169" s="34"/>
      <c r="K169" s="34"/>
      <c r="L169" s="34"/>
      <c r="M169" s="37"/>
    </row>
    <row r="170" spans="2:13" s="5" customFormat="1" ht="40.049999999999997" hidden="1" customHeight="1">
      <c r="B170" s="62" t="s">
        <v>229</v>
      </c>
      <c r="C170" s="62" t="s">
        <v>15</v>
      </c>
      <c r="D170" s="63">
        <v>43371</v>
      </c>
      <c r="E170" s="75" t="s">
        <v>230</v>
      </c>
      <c r="F170" s="38" t="s">
        <v>16</v>
      </c>
      <c r="G170" s="39" t="s">
        <v>17</v>
      </c>
      <c r="H170" s="64">
        <v>14557644</v>
      </c>
      <c r="I170" s="36" t="s">
        <v>17</v>
      </c>
      <c r="J170" s="34"/>
      <c r="K170" s="34"/>
      <c r="L170" s="34"/>
      <c r="M170" s="37"/>
    </row>
    <row r="171" spans="2:13" s="5" customFormat="1" ht="40.049999999999997" hidden="1" customHeight="1">
      <c r="B171" s="62" t="s">
        <v>231</v>
      </c>
      <c r="C171" s="62" t="s">
        <v>15</v>
      </c>
      <c r="D171" s="63">
        <v>43371</v>
      </c>
      <c r="E171" s="38" t="s">
        <v>232</v>
      </c>
      <c r="F171" s="38" t="s">
        <v>16</v>
      </c>
      <c r="G171" s="39" t="s">
        <v>17</v>
      </c>
      <c r="H171" s="64">
        <v>75873485.159999996</v>
      </c>
      <c r="I171" s="36" t="s">
        <v>17</v>
      </c>
      <c r="J171" s="34"/>
      <c r="K171" s="34"/>
      <c r="L171" s="34"/>
      <c r="M171" s="37"/>
    </row>
    <row r="172" spans="2:13" s="5" customFormat="1" ht="40.049999999999997" hidden="1" customHeight="1">
      <c r="B172" s="62" t="s">
        <v>231</v>
      </c>
      <c r="C172" s="62" t="s">
        <v>15</v>
      </c>
      <c r="D172" s="63">
        <v>43371</v>
      </c>
      <c r="E172" s="38" t="s">
        <v>214</v>
      </c>
      <c r="F172" s="38" t="s">
        <v>16</v>
      </c>
      <c r="G172" s="39" t="s">
        <v>17</v>
      </c>
      <c r="H172" s="64">
        <v>3506525.64</v>
      </c>
      <c r="I172" s="36" t="s">
        <v>17</v>
      </c>
      <c r="J172" s="34"/>
      <c r="K172" s="34"/>
      <c r="L172" s="34"/>
      <c r="M172" s="37"/>
    </row>
    <row r="173" spans="2:13" s="5" customFormat="1" ht="40.049999999999997" hidden="1" customHeight="1">
      <c r="B173" s="62" t="s">
        <v>231</v>
      </c>
      <c r="C173" s="62" t="s">
        <v>15</v>
      </c>
      <c r="D173" s="63">
        <v>43371</v>
      </c>
      <c r="E173" s="75" t="s">
        <v>233</v>
      </c>
      <c r="F173" s="38" t="s">
        <v>16</v>
      </c>
      <c r="G173" s="39" t="s">
        <v>17</v>
      </c>
      <c r="H173" s="64">
        <v>55810.080000000002</v>
      </c>
      <c r="I173" s="36" t="s">
        <v>17</v>
      </c>
      <c r="J173" s="34"/>
      <c r="K173" s="34"/>
      <c r="L173" s="34"/>
      <c r="M173" s="37"/>
    </row>
    <row r="174" spans="2:13" s="5" customFormat="1" ht="40.049999999999997" hidden="1" customHeight="1">
      <c r="B174" s="62" t="s">
        <v>231</v>
      </c>
      <c r="C174" s="62" t="s">
        <v>15</v>
      </c>
      <c r="D174" s="63">
        <v>43371</v>
      </c>
      <c r="E174" s="38" t="s">
        <v>234</v>
      </c>
      <c r="F174" s="38" t="s">
        <v>16</v>
      </c>
      <c r="G174" s="39" t="s">
        <v>17</v>
      </c>
      <c r="H174" s="64">
        <v>16947277.920000002</v>
      </c>
      <c r="I174" s="36" t="s">
        <v>17</v>
      </c>
      <c r="J174" s="34"/>
      <c r="K174" s="34"/>
      <c r="L174" s="34"/>
      <c r="M174" s="37"/>
    </row>
    <row r="175" spans="2:13" s="5" customFormat="1" ht="40.049999999999997" hidden="1" customHeight="1">
      <c r="B175" s="62" t="s">
        <v>231</v>
      </c>
      <c r="C175" s="62" t="s">
        <v>15</v>
      </c>
      <c r="D175" s="63">
        <v>43371</v>
      </c>
      <c r="E175" s="38" t="s">
        <v>235</v>
      </c>
      <c r="F175" s="38" t="s">
        <v>16</v>
      </c>
      <c r="G175" s="39" t="s">
        <v>17</v>
      </c>
      <c r="H175" s="64">
        <v>5809354.5599999996</v>
      </c>
      <c r="I175" s="36" t="s">
        <v>17</v>
      </c>
      <c r="J175" s="34"/>
      <c r="K175" s="34"/>
      <c r="L175" s="34"/>
      <c r="M175" s="37"/>
    </row>
    <row r="176" spans="2:13" s="5" customFormat="1" ht="40.049999999999997" hidden="1" customHeight="1">
      <c r="B176" s="62" t="s">
        <v>231</v>
      </c>
      <c r="C176" s="62" t="s">
        <v>15</v>
      </c>
      <c r="D176" s="63">
        <v>43371</v>
      </c>
      <c r="E176" s="38" t="s">
        <v>236</v>
      </c>
      <c r="F176" s="38" t="s">
        <v>16</v>
      </c>
      <c r="G176" s="39" t="s">
        <v>17</v>
      </c>
      <c r="H176" s="64">
        <v>76146883.920000002</v>
      </c>
      <c r="I176" s="36" t="s">
        <v>17</v>
      </c>
      <c r="J176" s="34"/>
      <c r="K176" s="34"/>
      <c r="L176" s="34"/>
      <c r="M176" s="37"/>
    </row>
    <row r="177" spans="2:13" s="5" customFormat="1" ht="40.049999999999997" hidden="1" customHeight="1">
      <c r="B177" s="75" t="s">
        <v>237</v>
      </c>
      <c r="C177" s="13" t="s">
        <v>15</v>
      </c>
      <c r="D177" s="63">
        <v>43404</v>
      </c>
      <c r="E177" s="76" t="s">
        <v>133</v>
      </c>
      <c r="F177" s="13" t="s">
        <v>16</v>
      </c>
      <c r="G177" s="37" t="s">
        <v>17</v>
      </c>
      <c r="H177" s="78">
        <v>1788750</v>
      </c>
      <c r="I177" s="37" t="s">
        <v>17</v>
      </c>
      <c r="J177" s="20"/>
      <c r="K177" s="29"/>
      <c r="L177" s="9"/>
      <c r="M177" s="9"/>
    </row>
    <row r="178" spans="2:13" s="5" customFormat="1" ht="40.049999999999997" hidden="1" customHeight="1">
      <c r="B178" s="75" t="s">
        <v>238</v>
      </c>
      <c r="C178" s="13" t="s">
        <v>15</v>
      </c>
      <c r="D178" s="63">
        <v>43451</v>
      </c>
      <c r="E178" s="76" t="s">
        <v>190</v>
      </c>
      <c r="F178" s="13" t="s">
        <v>16</v>
      </c>
      <c r="G178" s="37" t="s">
        <v>17</v>
      </c>
      <c r="H178" s="78">
        <v>7452000</v>
      </c>
      <c r="I178" s="37" t="s">
        <v>17</v>
      </c>
      <c r="J178" s="20"/>
      <c r="K178" s="29"/>
      <c r="L178" s="9"/>
      <c r="M178" s="9"/>
    </row>
    <row r="179" spans="2:13" s="5" customFormat="1" ht="40.049999999999997" hidden="1" customHeight="1">
      <c r="B179" s="75" t="s">
        <v>239</v>
      </c>
      <c r="C179" s="13" t="s">
        <v>15</v>
      </c>
      <c r="D179" s="63">
        <v>43462</v>
      </c>
      <c r="E179" s="76" t="s">
        <v>240</v>
      </c>
      <c r="F179" s="34" t="s">
        <v>241</v>
      </c>
      <c r="G179" s="37" t="s">
        <v>17</v>
      </c>
      <c r="H179" s="78">
        <v>82127967</v>
      </c>
      <c r="I179" s="37" t="s">
        <v>17</v>
      </c>
      <c r="J179" s="20"/>
      <c r="K179" s="29"/>
      <c r="L179" s="9"/>
      <c r="M179" s="9"/>
    </row>
    <row r="180" spans="2:13" s="5" customFormat="1" ht="40.049999999999997" hidden="1" customHeight="1">
      <c r="B180" s="75" t="s">
        <v>242</v>
      </c>
      <c r="C180" s="13" t="s">
        <v>15</v>
      </c>
      <c r="D180" s="63">
        <v>43462</v>
      </c>
      <c r="E180" s="76" t="s">
        <v>243</v>
      </c>
      <c r="F180" s="13" t="s">
        <v>16</v>
      </c>
      <c r="G180" s="37" t="s">
        <v>17</v>
      </c>
      <c r="H180" s="78">
        <v>5211108</v>
      </c>
      <c r="I180" s="37" t="s">
        <v>17</v>
      </c>
      <c r="J180" s="20"/>
      <c r="K180" s="29"/>
      <c r="L180" s="9"/>
      <c r="M180" s="9"/>
    </row>
    <row r="181" spans="2:13" s="5" customFormat="1" ht="40.049999999999997" hidden="1" customHeight="1">
      <c r="B181" s="75" t="s">
        <v>244</v>
      </c>
      <c r="C181" s="13" t="s">
        <v>15</v>
      </c>
      <c r="D181" s="63">
        <v>43496</v>
      </c>
      <c r="E181" s="76" t="s">
        <v>245</v>
      </c>
      <c r="F181" s="13" t="s">
        <v>16</v>
      </c>
      <c r="G181" s="37" t="s">
        <v>17</v>
      </c>
      <c r="H181" s="78">
        <v>188701420</v>
      </c>
      <c r="I181" s="37" t="s">
        <v>17</v>
      </c>
      <c r="J181" s="20"/>
      <c r="K181" s="29"/>
      <c r="L181" s="9"/>
      <c r="M181" s="9"/>
    </row>
    <row r="182" spans="2:13" s="5" customFormat="1" ht="40.049999999999997" hidden="1" customHeight="1">
      <c r="B182" s="75" t="s">
        <v>246</v>
      </c>
      <c r="C182" s="13" t="s">
        <v>15</v>
      </c>
      <c r="D182" s="63">
        <v>43504</v>
      </c>
      <c r="E182" s="76" t="s">
        <v>247</v>
      </c>
      <c r="F182" s="13" t="s">
        <v>16</v>
      </c>
      <c r="G182" s="37" t="s">
        <v>17</v>
      </c>
      <c r="H182" s="78">
        <v>88586434</v>
      </c>
      <c r="I182" s="37" t="s">
        <v>17</v>
      </c>
      <c r="J182" s="20"/>
      <c r="K182" s="29"/>
      <c r="L182" s="9"/>
      <c r="M182" s="9"/>
    </row>
    <row r="183" spans="2:13" s="5" customFormat="1" ht="40.049999999999997" hidden="1" customHeight="1">
      <c r="B183" s="75" t="s">
        <v>248</v>
      </c>
      <c r="C183" s="13" t="s">
        <v>15</v>
      </c>
      <c r="D183" s="63">
        <v>43504</v>
      </c>
      <c r="E183" s="76" t="s">
        <v>249</v>
      </c>
      <c r="F183" s="13" t="s">
        <v>16</v>
      </c>
      <c r="G183" s="37" t="s">
        <v>17</v>
      </c>
      <c r="H183" s="78">
        <v>42379200</v>
      </c>
      <c r="I183" s="37" t="s">
        <v>17</v>
      </c>
      <c r="J183" s="20"/>
      <c r="K183" s="29"/>
      <c r="L183" s="9"/>
      <c r="M183" s="9"/>
    </row>
    <row r="184" spans="2:13" s="5" customFormat="1" ht="40.049999999999997" hidden="1" customHeight="1">
      <c r="B184" s="75" t="s">
        <v>250</v>
      </c>
      <c r="C184" s="13" t="s">
        <v>15</v>
      </c>
      <c r="D184" s="63">
        <v>43496</v>
      </c>
      <c r="E184" s="76" t="s">
        <v>251</v>
      </c>
      <c r="F184" s="13" t="s">
        <v>16</v>
      </c>
      <c r="G184" s="37" t="s">
        <v>17</v>
      </c>
      <c r="H184" s="78">
        <v>311040000</v>
      </c>
      <c r="I184" s="37" t="s">
        <v>17</v>
      </c>
      <c r="J184" s="20"/>
      <c r="K184" s="29"/>
      <c r="L184" s="9"/>
      <c r="M184" s="9"/>
    </row>
    <row r="185" spans="2:13" s="5" customFormat="1" ht="40.049999999999997" hidden="1" customHeight="1">
      <c r="B185" s="75" t="s">
        <v>252</v>
      </c>
      <c r="C185" s="13" t="s">
        <v>15</v>
      </c>
      <c r="D185" s="63">
        <v>43553</v>
      </c>
      <c r="E185" s="76" t="s">
        <v>253</v>
      </c>
      <c r="F185" s="13" t="s">
        <v>16</v>
      </c>
      <c r="G185" s="37" t="s">
        <v>17</v>
      </c>
      <c r="H185" s="78">
        <v>20965824</v>
      </c>
      <c r="I185" s="37" t="s">
        <v>17</v>
      </c>
      <c r="J185" s="20"/>
      <c r="K185" s="29"/>
      <c r="L185" s="9"/>
      <c r="M185" s="9"/>
    </row>
    <row r="186" spans="2:13" s="5" customFormat="1" ht="40.049999999999997" hidden="1" customHeight="1">
      <c r="B186" s="75" t="s">
        <v>254</v>
      </c>
      <c r="C186" s="13" t="s">
        <v>15</v>
      </c>
      <c r="D186" s="63">
        <v>43549</v>
      </c>
      <c r="E186" s="76" t="s">
        <v>255</v>
      </c>
      <c r="F186" s="13" t="s">
        <v>16</v>
      </c>
      <c r="G186" s="37" t="s">
        <v>17</v>
      </c>
      <c r="H186" s="78">
        <v>4406400</v>
      </c>
      <c r="I186" s="37" t="s">
        <v>17</v>
      </c>
      <c r="J186" s="20"/>
      <c r="K186" s="29"/>
      <c r="L186" s="9"/>
      <c r="M186" s="9"/>
    </row>
    <row r="187" spans="2:13" s="5" customFormat="1" ht="40.049999999999997" hidden="1" customHeight="1">
      <c r="B187" s="75" t="s">
        <v>256</v>
      </c>
      <c r="C187" s="13" t="s">
        <v>15</v>
      </c>
      <c r="D187" s="63">
        <v>43553</v>
      </c>
      <c r="E187" s="76" t="s">
        <v>133</v>
      </c>
      <c r="F187" s="13" t="s">
        <v>16</v>
      </c>
      <c r="G187" s="37" t="s">
        <v>17</v>
      </c>
      <c r="H187" s="78">
        <v>2320272</v>
      </c>
      <c r="I187" s="37" t="s">
        <v>17</v>
      </c>
      <c r="J187" s="20"/>
      <c r="K187" s="29"/>
      <c r="L187" s="9"/>
      <c r="M187" s="9"/>
    </row>
    <row r="188" spans="2:13" s="5" customFormat="1" ht="40.049999999999997" hidden="1" customHeight="1">
      <c r="B188" s="75" t="s">
        <v>257</v>
      </c>
      <c r="C188" s="13" t="s">
        <v>15</v>
      </c>
      <c r="D188" s="63">
        <v>43553</v>
      </c>
      <c r="E188" s="76" t="s">
        <v>258</v>
      </c>
      <c r="F188" s="13" t="s">
        <v>16</v>
      </c>
      <c r="G188" s="37" t="s">
        <v>17</v>
      </c>
      <c r="H188" s="78">
        <v>1735236</v>
      </c>
      <c r="I188" s="37" t="s">
        <v>17</v>
      </c>
      <c r="J188" s="20"/>
      <c r="K188" s="29"/>
      <c r="L188" s="9"/>
      <c r="M188" s="9"/>
    </row>
    <row r="189" spans="2:13" s="5" customFormat="1" ht="40.049999999999997" hidden="1" customHeight="1">
      <c r="B189" s="75" t="s">
        <v>259</v>
      </c>
      <c r="C189" s="13" t="s">
        <v>15</v>
      </c>
      <c r="D189" s="63">
        <v>43553</v>
      </c>
      <c r="E189" s="76" t="s">
        <v>190</v>
      </c>
      <c r="F189" s="13" t="s">
        <v>16</v>
      </c>
      <c r="G189" s="37" t="s">
        <v>17</v>
      </c>
      <c r="H189" s="78">
        <v>6026734</v>
      </c>
      <c r="I189" s="37" t="s">
        <v>17</v>
      </c>
      <c r="J189" s="20"/>
      <c r="K189" s="29"/>
      <c r="L189" s="9"/>
      <c r="M189" s="9"/>
    </row>
    <row r="190" spans="2:13" s="5" customFormat="1" ht="40.049999999999997" hidden="1" customHeight="1">
      <c r="B190" s="75" t="s">
        <v>259</v>
      </c>
      <c r="C190" s="13" t="s">
        <v>15</v>
      </c>
      <c r="D190" s="63">
        <v>43553</v>
      </c>
      <c r="E190" s="76" t="s">
        <v>260</v>
      </c>
      <c r="F190" s="13" t="s">
        <v>16</v>
      </c>
      <c r="G190" s="37" t="s">
        <v>17</v>
      </c>
      <c r="H190" s="78">
        <v>38139</v>
      </c>
      <c r="I190" s="37" t="s">
        <v>17</v>
      </c>
      <c r="J190" s="20"/>
      <c r="K190" s="29"/>
      <c r="L190" s="9"/>
      <c r="M190" s="9"/>
    </row>
    <row r="191" spans="2:13" s="5" customFormat="1" ht="40.049999999999997" hidden="1" customHeight="1">
      <c r="B191" s="75" t="s">
        <v>259</v>
      </c>
      <c r="C191" s="13" t="s">
        <v>15</v>
      </c>
      <c r="D191" s="63">
        <v>43553</v>
      </c>
      <c r="E191" s="76" t="s">
        <v>261</v>
      </c>
      <c r="F191" s="13" t="s">
        <v>16</v>
      </c>
      <c r="G191" s="37" t="s">
        <v>17</v>
      </c>
      <c r="H191" s="78">
        <v>2069085</v>
      </c>
      <c r="I191" s="37" t="s">
        <v>17</v>
      </c>
      <c r="J191" s="20"/>
      <c r="K191" s="29"/>
      <c r="L191" s="9"/>
      <c r="M191" s="9"/>
    </row>
    <row r="192" spans="2:13" s="5" customFormat="1" ht="40.049999999999997" hidden="1" customHeight="1">
      <c r="B192" s="75" t="s">
        <v>259</v>
      </c>
      <c r="C192" s="13" t="s">
        <v>15</v>
      </c>
      <c r="D192" s="63">
        <v>43553</v>
      </c>
      <c r="E192" s="76" t="s">
        <v>262</v>
      </c>
      <c r="F192" s="13" t="s">
        <v>16</v>
      </c>
      <c r="G192" s="37" t="s">
        <v>17</v>
      </c>
      <c r="H192" s="78">
        <v>127634</v>
      </c>
      <c r="I192" s="37" t="s">
        <v>17</v>
      </c>
      <c r="J192" s="20"/>
      <c r="K192" s="29"/>
      <c r="L192" s="9"/>
      <c r="M192" s="9"/>
    </row>
    <row r="193" spans="2:13" s="5" customFormat="1" ht="40.049999999999997" hidden="1" customHeight="1">
      <c r="B193" s="75" t="s">
        <v>259</v>
      </c>
      <c r="C193" s="13" t="s">
        <v>15</v>
      </c>
      <c r="D193" s="63">
        <v>43553</v>
      </c>
      <c r="E193" s="76" t="s">
        <v>263</v>
      </c>
      <c r="F193" s="13" t="s">
        <v>16</v>
      </c>
      <c r="G193" s="37" t="s">
        <v>17</v>
      </c>
      <c r="H193" s="78">
        <v>100188</v>
      </c>
      <c r="I193" s="37" t="s">
        <v>17</v>
      </c>
      <c r="J193" s="20"/>
      <c r="K193" s="29"/>
      <c r="L193" s="9"/>
      <c r="M193" s="9"/>
    </row>
    <row r="194" spans="2:13" s="5" customFormat="1" ht="40.049999999999997" hidden="1" customHeight="1">
      <c r="B194" s="75" t="s">
        <v>259</v>
      </c>
      <c r="C194" s="13" t="s">
        <v>15</v>
      </c>
      <c r="D194" s="63">
        <v>43553</v>
      </c>
      <c r="E194" s="76" t="s">
        <v>264</v>
      </c>
      <c r="F194" s="13" t="s">
        <v>16</v>
      </c>
      <c r="G194" s="37" t="s">
        <v>17</v>
      </c>
      <c r="H194" s="78">
        <v>535603</v>
      </c>
      <c r="I194" s="37" t="s">
        <v>17</v>
      </c>
      <c r="J194" s="20"/>
      <c r="K194" s="29"/>
      <c r="L194" s="9"/>
      <c r="M194" s="9"/>
    </row>
    <row r="195" spans="2:13" s="5" customFormat="1" ht="40.049999999999997" hidden="1" customHeight="1">
      <c r="B195" s="75" t="s">
        <v>259</v>
      </c>
      <c r="C195" s="13" t="s">
        <v>15</v>
      </c>
      <c r="D195" s="63">
        <v>43553</v>
      </c>
      <c r="E195" s="76" t="s">
        <v>258</v>
      </c>
      <c r="F195" s="13" t="s">
        <v>16</v>
      </c>
      <c r="G195" s="37" t="s">
        <v>17</v>
      </c>
      <c r="H195" s="78">
        <v>2141516</v>
      </c>
      <c r="I195" s="37" t="s">
        <v>17</v>
      </c>
      <c r="J195" s="20"/>
      <c r="K195" s="29"/>
      <c r="L195" s="9"/>
      <c r="M195" s="9"/>
    </row>
    <row r="196" spans="2:13" s="5" customFormat="1" ht="40.049999999999997" hidden="1" customHeight="1">
      <c r="B196" s="75" t="s">
        <v>259</v>
      </c>
      <c r="C196" s="13" t="s">
        <v>15</v>
      </c>
      <c r="D196" s="63">
        <v>43553</v>
      </c>
      <c r="E196" s="76" t="s">
        <v>265</v>
      </c>
      <c r="F196" s="13" t="s">
        <v>16</v>
      </c>
      <c r="G196" s="37" t="s">
        <v>17</v>
      </c>
      <c r="H196" s="78">
        <v>1106406</v>
      </c>
      <c r="I196" s="37" t="s">
        <v>17</v>
      </c>
      <c r="J196" s="20"/>
      <c r="K196" s="29"/>
      <c r="L196" s="9"/>
      <c r="M196" s="9"/>
    </row>
    <row r="197" spans="2:13" s="5" customFormat="1" ht="40.049999999999997" hidden="1" customHeight="1">
      <c r="B197" s="75" t="s">
        <v>259</v>
      </c>
      <c r="C197" s="13" t="s">
        <v>15</v>
      </c>
      <c r="D197" s="63">
        <v>43553</v>
      </c>
      <c r="E197" s="76" t="s">
        <v>266</v>
      </c>
      <c r="F197" s="13" t="s">
        <v>16</v>
      </c>
      <c r="G197" s="37" t="s">
        <v>17</v>
      </c>
      <c r="H197" s="78">
        <v>164417</v>
      </c>
      <c r="I197" s="37" t="s">
        <v>17</v>
      </c>
      <c r="J197" s="20"/>
      <c r="K197" s="29"/>
      <c r="L197" s="9"/>
      <c r="M197" s="9"/>
    </row>
    <row r="198" spans="2:13" s="5" customFormat="1" ht="40.049999999999997" hidden="1" customHeight="1">
      <c r="B198" s="75" t="s">
        <v>259</v>
      </c>
      <c r="C198" s="13" t="s">
        <v>15</v>
      </c>
      <c r="D198" s="63">
        <v>43553</v>
      </c>
      <c r="E198" s="76" t="s">
        <v>267</v>
      </c>
      <c r="F198" s="13" t="s">
        <v>16</v>
      </c>
      <c r="G198" s="37" t="s">
        <v>17</v>
      </c>
      <c r="H198" s="78">
        <v>142776</v>
      </c>
      <c r="I198" s="37" t="s">
        <v>17</v>
      </c>
      <c r="J198" s="20"/>
      <c r="K198" s="29"/>
      <c r="L198" s="9"/>
      <c r="M198" s="9"/>
    </row>
    <row r="199" spans="2:13" s="5" customFormat="1" ht="40.049999999999997" hidden="1" customHeight="1">
      <c r="B199" s="75" t="s">
        <v>259</v>
      </c>
      <c r="C199" s="13" t="s">
        <v>15</v>
      </c>
      <c r="D199" s="63">
        <v>43553</v>
      </c>
      <c r="E199" s="76" t="s">
        <v>268</v>
      </c>
      <c r="F199" s="13" t="s">
        <v>16</v>
      </c>
      <c r="G199" s="37" t="s">
        <v>17</v>
      </c>
      <c r="H199" s="78">
        <v>25874</v>
      </c>
      <c r="I199" s="37" t="s">
        <v>17</v>
      </c>
      <c r="J199" s="20"/>
      <c r="K199" s="29"/>
      <c r="L199" s="9"/>
      <c r="M199" s="9"/>
    </row>
    <row r="200" spans="2:13" s="5" customFormat="1" ht="40.049999999999997" hidden="1" customHeight="1">
      <c r="B200" s="75" t="s">
        <v>269</v>
      </c>
      <c r="C200" s="13" t="s">
        <v>15</v>
      </c>
      <c r="D200" s="63">
        <v>43553</v>
      </c>
      <c r="E200" s="76" t="s">
        <v>270</v>
      </c>
      <c r="F200" s="13" t="s">
        <v>16</v>
      </c>
      <c r="G200" s="37" t="s">
        <v>17</v>
      </c>
      <c r="H200" s="78">
        <v>4998348</v>
      </c>
      <c r="I200" s="37" t="s">
        <v>17</v>
      </c>
      <c r="J200" s="20"/>
      <c r="K200" s="29"/>
      <c r="L200" s="9"/>
      <c r="M200" s="9"/>
    </row>
    <row r="201" spans="2:13" s="5" customFormat="1" ht="40.049999999999997" hidden="1" customHeight="1">
      <c r="B201" s="75" t="s">
        <v>269</v>
      </c>
      <c r="C201" s="13" t="s">
        <v>15</v>
      </c>
      <c r="D201" s="63">
        <v>43553</v>
      </c>
      <c r="E201" s="76" t="s">
        <v>271</v>
      </c>
      <c r="F201" s="13" t="s">
        <v>16</v>
      </c>
      <c r="G201" s="37" t="s">
        <v>17</v>
      </c>
      <c r="H201" s="78">
        <v>3846916</v>
      </c>
      <c r="I201" s="37" t="s">
        <v>17</v>
      </c>
      <c r="J201" s="20"/>
      <c r="K201" s="29"/>
      <c r="L201" s="9"/>
      <c r="M201" s="9"/>
    </row>
    <row r="202" spans="2:13" s="5" customFormat="1" ht="40.049999999999997" hidden="1" customHeight="1">
      <c r="B202" s="75" t="s">
        <v>269</v>
      </c>
      <c r="C202" s="13" t="s">
        <v>15</v>
      </c>
      <c r="D202" s="63">
        <v>43553</v>
      </c>
      <c r="E202" s="76" t="s">
        <v>247</v>
      </c>
      <c r="F202" s="13" t="s">
        <v>16</v>
      </c>
      <c r="G202" s="37" t="s">
        <v>17</v>
      </c>
      <c r="H202" s="78">
        <v>919800</v>
      </c>
      <c r="I202" s="37" t="s">
        <v>17</v>
      </c>
      <c r="J202" s="20"/>
      <c r="K202" s="29"/>
      <c r="L202" s="9"/>
      <c r="M202" s="9"/>
    </row>
    <row r="203" spans="2:13" s="5" customFormat="1" ht="40.049999999999997" hidden="1" customHeight="1">
      <c r="B203" s="65" t="s">
        <v>272</v>
      </c>
      <c r="C203" s="62" t="s">
        <v>15</v>
      </c>
      <c r="D203" s="63">
        <v>43552</v>
      </c>
      <c r="E203" s="75" t="s">
        <v>273</v>
      </c>
      <c r="F203" s="38" t="s">
        <v>16</v>
      </c>
      <c r="G203" s="39" t="s">
        <v>17</v>
      </c>
      <c r="H203" s="64">
        <v>4173120</v>
      </c>
      <c r="I203" s="37" t="s">
        <v>17</v>
      </c>
      <c r="J203" s="34"/>
      <c r="K203" s="34"/>
      <c r="L203" s="34"/>
      <c r="M203" s="37"/>
    </row>
    <row r="204" spans="2:13" s="5" customFormat="1" ht="40.049999999999997" hidden="1" customHeight="1">
      <c r="B204" s="65" t="s">
        <v>274</v>
      </c>
      <c r="C204" s="62" t="s">
        <v>15</v>
      </c>
      <c r="D204" s="63">
        <v>43616</v>
      </c>
      <c r="E204" s="75" t="s">
        <v>275</v>
      </c>
      <c r="F204" s="38" t="s">
        <v>16</v>
      </c>
      <c r="G204" s="39" t="s">
        <v>17</v>
      </c>
      <c r="H204" s="64">
        <v>3877200</v>
      </c>
      <c r="I204" s="37" t="s">
        <v>17</v>
      </c>
      <c r="J204" s="34"/>
      <c r="K204" s="34"/>
      <c r="L204" s="34"/>
      <c r="M204" s="37"/>
    </row>
    <row r="205" spans="2:13" s="5" customFormat="1" ht="40.049999999999997" hidden="1" customHeight="1">
      <c r="B205" s="65" t="s">
        <v>272</v>
      </c>
      <c r="C205" s="62" t="s">
        <v>15</v>
      </c>
      <c r="D205" s="63">
        <v>43601</v>
      </c>
      <c r="E205" s="75" t="s">
        <v>276</v>
      </c>
      <c r="F205" s="38" t="s">
        <v>16</v>
      </c>
      <c r="G205" s="39" t="s">
        <v>17</v>
      </c>
      <c r="H205" s="64">
        <v>3191076</v>
      </c>
      <c r="I205" s="37" t="s">
        <v>17</v>
      </c>
      <c r="J205" s="34"/>
      <c r="K205" s="34"/>
      <c r="L205" s="34"/>
      <c r="M205" s="37"/>
    </row>
    <row r="206" spans="2:13" s="5" customFormat="1" ht="40.049999999999997" hidden="1" customHeight="1">
      <c r="B206" s="65" t="s">
        <v>277</v>
      </c>
      <c r="C206" s="62" t="s">
        <v>15</v>
      </c>
      <c r="D206" s="63">
        <v>43626</v>
      </c>
      <c r="E206" s="75" t="s">
        <v>278</v>
      </c>
      <c r="F206" s="38" t="s">
        <v>16</v>
      </c>
      <c r="G206" s="39" t="s">
        <v>17</v>
      </c>
      <c r="H206" s="64">
        <v>2149200</v>
      </c>
      <c r="I206" s="37" t="s">
        <v>17</v>
      </c>
      <c r="J206" s="34"/>
      <c r="K206" s="34"/>
      <c r="L206" s="34"/>
      <c r="M206" s="37"/>
    </row>
    <row r="207" spans="2:13" s="5" customFormat="1" ht="40.049999999999997" hidden="1" customHeight="1">
      <c r="B207" s="65" t="s">
        <v>279</v>
      </c>
      <c r="C207" s="62" t="s">
        <v>15</v>
      </c>
      <c r="D207" s="63">
        <v>43627</v>
      </c>
      <c r="E207" s="75" t="s">
        <v>280</v>
      </c>
      <c r="F207" s="38" t="s">
        <v>16</v>
      </c>
      <c r="G207" s="39" t="s">
        <v>17</v>
      </c>
      <c r="H207" s="64">
        <v>26790739</v>
      </c>
      <c r="I207" s="36" t="s">
        <v>17</v>
      </c>
      <c r="J207" s="34"/>
      <c r="K207" s="34"/>
      <c r="L207" s="34"/>
      <c r="M207" s="37"/>
    </row>
    <row r="208" spans="2:13" s="5" customFormat="1" ht="40.049999999999997" hidden="1" customHeight="1">
      <c r="B208" s="65" t="s">
        <v>281</v>
      </c>
      <c r="C208" s="62" t="s">
        <v>15</v>
      </c>
      <c r="D208" s="63">
        <v>43644</v>
      </c>
      <c r="E208" s="38" t="s">
        <v>212</v>
      </c>
      <c r="F208" s="38" t="s">
        <v>16</v>
      </c>
      <c r="G208" s="39" t="s">
        <v>17</v>
      </c>
      <c r="H208" s="64">
        <v>4153310.64</v>
      </c>
      <c r="I208" s="36" t="s">
        <v>17</v>
      </c>
      <c r="J208" s="34"/>
      <c r="K208" s="34"/>
      <c r="L208" s="34"/>
      <c r="M208" s="37"/>
    </row>
    <row r="209" spans="2:13" s="5" customFormat="1" ht="40.049999999999997" hidden="1" customHeight="1">
      <c r="B209" s="62" t="s">
        <v>281</v>
      </c>
      <c r="C209" s="62" t="s">
        <v>15</v>
      </c>
      <c r="D209" s="63">
        <v>43644</v>
      </c>
      <c r="E209" s="38" t="s">
        <v>213</v>
      </c>
      <c r="F209" s="38" t="s">
        <v>16</v>
      </c>
      <c r="G209" s="39" t="s">
        <v>17</v>
      </c>
      <c r="H209" s="64">
        <v>1136462.3999999999</v>
      </c>
      <c r="I209" s="36" t="s">
        <v>17</v>
      </c>
      <c r="J209" s="34"/>
      <c r="K209" s="34"/>
      <c r="L209" s="34"/>
      <c r="M209" s="37"/>
    </row>
    <row r="210" spans="2:13" s="5" customFormat="1" ht="40.049999999999997" hidden="1" customHeight="1">
      <c r="B210" s="62" t="s">
        <v>281</v>
      </c>
      <c r="C210" s="62" t="s">
        <v>15</v>
      </c>
      <c r="D210" s="63">
        <v>43644</v>
      </c>
      <c r="E210" s="38" t="s">
        <v>214</v>
      </c>
      <c r="F210" s="38" t="s">
        <v>16</v>
      </c>
      <c r="G210" s="39" t="s">
        <v>17</v>
      </c>
      <c r="H210" s="64">
        <v>2382295.3199999998</v>
      </c>
      <c r="I210" s="36" t="s">
        <v>17</v>
      </c>
      <c r="J210" s="34"/>
      <c r="K210" s="34"/>
      <c r="L210" s="34"/>
      <c r="M210" s="37"/>
    </row>
    <row r="211" spans="2:13" s="5" customFormat="1" ht="40.049999999999997" hidden="1" customHeight="1">
      <c r="B211" s="62" t="s">
        <v>281</v>
      </c>
      <c r="C211" s="62" t="s">
        <v>15</v>
      </c>
      <c r="D211" s="63">
        <v>43644</v>
      </c>
      <c r="E211" s="38" t="s">
        <v>215</v>
      </c>
      <c r="F211" s="38" t="s">
        <v>16</v>
      </c>
      <c r="G211" s="39" t="s">
        <v>17</v>
      </c>
      <c r="H211" s="64">
        <v>8244145.4400000004</v>
      </c>
      <c r="I211" s="36" t="s">
        <v>17</v>
      </c>
      <c r="J211" s="34"/>
      <c r="K211" s="34"/>
      <c r="L211" s="34"/>
      <c r="M211" s="37"/>
    </row>
    <row r="212" spans="2:13" s="5" customFormat="1" ht="40.049999999999997" hidden="1" customHeight="1">
      <c r="B212" s="62" t="s">
        <v>281</v>
      </c>
      <c r="C212" s="62" t="s">
        <v>15</v>
      </c>
      <c r="D212" s="63">
        <v>43644</v>
      </c>
      <c r="E212" s="38" t="s">
        <v>216</v>
      </c>
      <c r="F212" s="38" t="s">
        <v>16</v>
      </c>
      <c r="G212" s="39" t="s">
        <v>17</v>
      </c>
      <c r="H212" s="64">
        <v>9795064.3200000003</v>
      </c>
      <c r="I212" s="36" t="s">
        <v>17</v>
      </c>
      <c r="J212" s="34"/>
      <c r="K212" s="34"/>
      <c r="L212" s="34"/>
      <c r="M212" s="37"/>
    </row>
    <row r="213" spans="2:13" s="5" customFormat="1" ht="40.049999999999997" hidden="1" customHeight="1">
      <c r="B213" s="62" t="s">
        <v>281</v>
      </c>
      <c r="C213" s="62" t="s">
        <v>15</v>
      </c>
      <c r="D213" s="63">
        <v>43644</v>
      </c>
      <c r="E213" s="38" t="s">
        <v>217</v>
      </c>
      <c r="F213" s="38" t="s">
        <v>16</v>
      </c>
      <c r="G213" s="39" t="s">
        <v>17</v>
      </c>
      <c r="H213" s="64">
        <v>8276994.7199999997</v>
      </c>
      <c r="I213" s="36" t="s">
        <v>17</v>
      </c>
      <c r="J213" s="34"/>
      <c r="K213" s="34"/>
      <c r="L213" s="34"/>
      <c r="M213" s="37"/>
    </row>
    <row r="214" spans="2:13" s="5" customFormat="1" ht="40.049999999999997" hidden="1" customHeight="1">
      <c r="B214" s="62" t="s">
        <v>281</v>
      </c>
      <c r="C214" s="62" t="s">
        <v>15</v>
      </c>
      <c r="D214" s="63">
        <v>43644</v>
      </c>
      <c r="E214" s="38" t="s">
        <v>218</v>
      </c>
      <c r="F214" s="38" t="s">
        <v>16</v>
      </c>
      <c r="G214" s="39" t="s">
        <v>17</v>
      </c>
      <c r="H214" s="64">
        <v>44511397.560000002</v>
      </c>
      <c r="I214" s="36" t="s">
        <v>17</v>
      </c>
      <c r="J214" s="34"/>
      <c r="K214" s="34"/>
      <c r="L214" s="34"/>
      <c r="M214" s="37"/>
    </row>
    <row r="215" spans="2:13" s="5" customFormat="1" ht="40.049999999999997" hidden="1" customHeight="1">
      <c r="B215" s="65" t="s">
        <v>282</v>
      </c>
      <c r="C215" s="62" t="s">
        <v>15</v>
      </c>
      <c r="D215" s="63">
        <v>43658</v>
      </c>
      <c r="E215" s="38" t="s">
        <v>210</v>
      </c>
      <c r="F215" s="38" t="s">
        <v>16</v>
      </c>
      <c r="G215" s="39" t="s">
        <v>17</v>
      </c>
      <c r="H215" s="64">
        <v>28481523</v>
      </c>
      <c r="I215" s="36" t="s">
        <v>17</v>
      </c>
      <c r="J215" s="34"/>
      <c r="K215" s="34"/>
      <c r="L215" s="34"/>
      <c r="M215" s="37"/>
    </row>
    <row r="216" spans="2:13" s="5" customFormat="1" ht="40.049999999999997" hidden="1" customHeight="1">
      <c r="B216" s="65" t="s">
        <v>283</v>
      </c>
      <c r="C216" s="62" t="s">
        <v>15</v>
      </c>
      <c r="D216" s="63">
        <v>43679</v>
      </c>
      <c r="E216" s="75" t="s">
        <v>284</v>
      </c>
      <c r="F216" s="38" t="s">
        <v>16</v>
      </c>
      <c r="G216" s="39" t="s">
        <v>17</v>
      </c>
      <c r="H216" s="64">
        <v>9936000</v>
      </c>
      <c r="I216" s="36" t="s">
        <v>17</v>
      </c>
      <c r="J216" s="34"/>
      <c r="K216" s="34"/>
      <c r="L216" s="34"/>
      <c r="M216" s="37"/>
    </row>
    <row r="217" spans="2:13" s="5" customFormat="1" ht="40.049999999999997" hidden="1" customHeight="1">
      <c r="B217" s="75" t="s">
        <v>285</v>
      </c>
      <c r="C217" s="62" t="s">
        <v>15</v>
      </c>
      <c r="D217" s="63">
        <v>43707</v>
      </c>
      <c r="E217" s="76" t="s">
        <v>286</v>
      </c>
      <c r="F217" s="13" t="s">
        <v>16</v>
      </c>
      <c r="G217" s="39" t="s">
        <v>17</v>
      </c>
      <c r="H217" s="78">
        <v>4278528</v>
      </c>
      <c r="I217" s="36" t="s">
        <v>17</v>
      </c>
      <c r="J217" s="20"/>
      <c r="K217" s="29"/>
      <c r="L217" s="9"/>
      <c r="M217" s="9"/>
    </row>
    <row r="218" spans="2:13" s="5" customFormat="1" ht="40.049999999999997" hidden="1" customHeight="1">
      <c r="B218" s="75" t="s">
        <v>288</v>
      </c>
      <c r="C218" s="62" t="s">
        <v>15</v>
      </c>
      <c r="D218" s="63">
        <v>43726</v>
      </c>
      <c r="E218" s="76" t="s">
        <v>289</v>
      </c>
      <c r="F218" s="13" t="s">
        <v>16</v>
      </c>
      <c r="G218" s="39" t="s">
        <v>17</v>
      </c>
      <c r="H218" s="78">
        <v>552908793</v>
      </c>
      <c r="I218" s="36" t="s">
        <v>17</v>
      </c>
      <c r="J218" s="20"/>
      <c r="K218" s="29"/>
      <c r="L218" s="9"/>
      <c r="M218" s="9"/>
    </row>
    <row r="219" spans="2:13" s="5" customFormat="1" ht="40.049999999999997" hidden="1" customHeight="1">
      <c r="B219" s="75" t="s">
        <v>290</v>
      </c>
      <c r="C219" s="62" t="s">
        <v>15</v>
      </c>
      <c r="D219" s="63">
        <v>43738</v>
      </c>
      <c r="E219" s="76" t="s">
        <v>291</v>
      </c>
      <c r="F219" s="13" t="s">
        <v>16</v>
      </c>
      <c r="G219" s="39" t="s">
        <v>17</v>
      </c>
      <c r="H219" s="78">
        <v>55581157.5</v>
      </c>
      <c r="I219" s="36" t="s">
        <v>17</v>
      </c>
      <c r="J219" s="20"/>
      <c r="K219" s="29"/>
      <c r="L219" s="9"/>
      <c r="M219" s="9"/>
    </row>
    <row r="220" spans="2:13" s="5" customFormat="1" ht="40.049999999999997" hidden="1" customHeight="1">
      <c r="B220" s="75" t="s">
        <v>290</v>
      </c>
      <c r="C220" s="62" t="s">
        <v>15</v>
      </c>
      <c r="D220" s="63">
        <v>43738</v>
      </c>
      <c r="E220" s="76" t="s">
        <v>214</v>
      </c>
      <c r="F220" s="13" t="s">
        <v>16</v>
      </c>
      <c r="G220" s="39" t="s">
        <v>17</v>
      </c>
      <c r="H220" s="78">
        <v>11127738.6</v>
      </c>
      <c r="I220" s="36" t="s">
        <v>17</v>
      </c>
      <c r="J220" s="20"/>
      <c r="K220" s="29"/>
      <c r="L220" s="9"/>
      <c r="M220" s="9"/>
    </row>
    <row r="221" spans="2:13" s="5" customFormat="1" ht="40.049999999999997" hidden="1" customHeight="1">
      <c r="B221" s="75" t="s">
        <v>290</v>
      </c>
      <c r="C221" s="62" t="s">
        <v>15</v>
      </c>
      <c r="D221" s="63">
        <v>43738</v>
      </c>
      <c r="E221" s="76" t="s">
        <v>233</v>
      </c>
      <c r="F221" s="13" t="s">
        <v>16</v>
      </c>
      <c r="G221" s="39" t="s">
        <v>17</v>
      </c>
      <c r="H221" s="78">
        <v>451462</v>
      </c>
      <c r="I221" s="36" t="s">
        <v>17</v>
      </c>
      <c r="J221" s="20"/>
      <c r="K221" s="29"/>
      <c r="L221" s="9"/>
      <c r="M221" s="9"/>
    </row>
    <row r="222" spans="2:13" s="5" customFormat="1" ht="40.049999999999997" hidden="1" customHeight="1">
      <c r="B222" s="75" t="s">
        <v>290</v>
      </c>
      <c r="C222" s="62" t="s">
        <v>15</v>
      </c>
      <c r="D222" s="63">
        <v>43738</v>
      </c>
      <c r="E222" s="76" t="s">
        <v>292</v>
      </c>
      <c r="F222" s="13" t="s">
        <v>16</v>
      </c>
      <c r="G222" s="39" t="s">
        <v>17</v>
      </c>
      <c r="H222" s="78">
        <v>15811899.4</v>
      </c>
      <c r="I222" s="36" t="s">
        <v>17</v>
      </c>
      <c r="J222" s="20"/>
      <c r="K222" s="29"/>
      <c r="L222" s="9"/>
      <c r="M222" s="9"/>
    </row>
    <row r="223" spans="2:13" s="5" customFormat="1" ht="40.049999999999997" hidden="1" customHeight="1">
      <c r="B223" s="75" t="s">
        <v>290</v>
      </c>
      <c r="C223" s="62" t="s">
        <v>15</v>
      </c>
      <c r="D223" s="63">
        <v>43738</v>
      </c>
      <c r="E223" s="76" t="s">
        <v>293</v>
      </c>
      <c r="F223" s="13" t="s">
        <v>16</v>
      </c>
      <c r="G223" s="39" t="s">
        <v>17</v>
      </c>
      <c r="H223" s="78">
        <v>6128797.4000000004</v>
      </c>
      <c r="I223" s="36" t="s">
        <v>17</v>
      </c>
      <c r="J223" s="20"/>
      <c r="K223" s="29"/>
      <c r="L223" s="9"/>
      <c r="M223" s="9"/>
    </row>
    <row r="224" spans="2:13" s="5" customFormat="1" ht="40.049999999999997" hidden="1" customHeight="1">
      <c r="B224" s="75" t="s">
        <v>290</v>
      </c>
      <c r="C224" s="62" t="s">
        <v>15</v>
      </c>
      <c r="D224" s="63">
        <v>43738</v>
      </c>
      <c r="E224" s="76" t="s">
        <v>236</v>
      </c>
      <c r="F224" s="13" t="s">
        <v>16</v>
      </c>
      <c r="G224" s="39" t="s">
        <v>17</v>
      </c>
      <c r="H224" s="78">
        <v>63711751.399999999</v>
      </c>
      <c r="I224" s="36" t="s">
        <v>17</v>
      </c>
      <c r="J224" s="20"/>
      <c r="K224" s="29"/>
      <c r="L224" s="9"/>
      <c r="M224" s="9"/>
    </row>
    <row r="225" spans="2:13" s="5" customFormat="1" ht="40.049999999999997" hidden="1" customHeight="1">
      <c r="B225" s="75" t="s">
        <v>294</v>
      </c>
      <c r="C225" s="62" t="s">
        <v>15</v>
      </c>
      <c r="D225" s="63">
        <v>43769</v>
      </c>
      <c r="E225" s="76" t="s">
        <v>295</v>
      </c>
      <c r="F225" s="13" t="s">
        <v>16</v>
      </c>
      <c r="G225" s="39" t="s">
        <v>17</v>
      </c>
      <c r="H225" s="78">
        <v>1709316</v>
      </c>
      <c r="I225" s="36" t="s">
        <v>17</v>
      </c>
      <c r="J225" s="20"/>
      <c r="K225" s="29"/>
      <c r="L225" s="9"/>
      <c r="M225" s="9"/>
    </row>
    <row r="226" spans="2:13" s="5" customFormat="1" ht="40.049999999999997" hidden="1" customHeight="1">
      <c r="B226" s="75" t="s">
        <v>296</v>
      </c>
      <c r="C226" s="62" t="s">
        <v>15</v>
      </c>
      <c r="D226" s="63">
        <v>43769</v>
      </c>
      <c r="E226" s="76" t="s">
        <v>297</v>
      </c>
      <c r="F226" s="13" t="s">
        <v>16</v>
      </c>
      <c r="G226" s="39" t="s">
        <v>17</v>
      </c>
      <c r="H226" s="78">
        <v>3301750</v>
      </c>
      <c r="I226" s="36" t="s">
        <v>17</v>
      </c>
      <c r="J226" s="20"/>
      <c r="K226" s="29"/>
      <c r="L226" s="9"/>
      <c r="M226" s="9"/>
    </row>
    <row r="227" spans="2:13" s="5" customFormat="1" ht="40.049999999999997" hidden="1" customHeight="1">
      <c r="B227" s="75" t="s">
        <v>298</v>
      </c>
      <c r="C227" s="62" t="s">
        <v>15</v>
      </c>
      <c r="D227" s="63">
        <v>43774</v>
      </c>
      <c r="E227" s="76" t="s">
        <v>299</v>
      </c>
      <c r="F227" s="13" t="s">
        <v>16</v>
      </c>
      <c r="G227" s="39" t="s">
        <v>17</v>
      </c>
      <c r="H227" s="78">
        <v>8228000</v>
      </c>
      <c r="I227" s="36" t="s">
        <v>17</v>
      </c>
      <c r="J227" s="20"/>
      <c r="K227" s="29"/>
      <c r="L227" s="9"/>
      <c r="M227" s="9"/>
    </row>
    <row r="228" spans="2:13" s="5" customFormat="1" ht="40.049999999999997" hidden="1" customHeight="1">
      <c r="B228" s="75" t="s">
        <v>239</v>
      </c>
      <c r="C228" s="13" t="s">
        <v>15</v>
      </c>
      <c r="D228" s="63">
        <v>43798</v>
      </c>
      <c r="E228" s="76" t="s">
        <v>300</v>
      </c>
      <c r="F228" s="13" t="s">
        <v>301</v>
      </c>
      <c r="G228" s="37" t="s">
        <v>17</v>
      </c>
      <c r="H228" s="78">
        <v>95238000</v>
      </c>
      <c r="I228" s="37" t="s">
        <v>17</v>
      </c>
      <c r="J228" s="20"/>
      <c r="K228" s="29"/>
      <c r="L228" s="9"/>
      <c r="M228" s="9"/>
    </row>
    <row r="229" spans="2:13" s="5" customFormat="1" ht="40.049999999999997" hidden="1" customHeight="1">
      <c r="B229" s="75" t="s">
        <v>302</v>
      </c>
      <c r="C229" s="13" t="s">
        <v>15</v>
      </c>
      <c r="D229" s="63">
        <v>43826</v>
      </c>
      <c r="E229" s="76" t="s">
        <v>215</v>
      </c>
      <c r="F229" s="13" t="s">
        <v>16</v>
      </c>
      <c r="G229" s="37" t="s">
        <v>17</v>
      </c>
      <c r="H229" s="78">
        <v>5840678.8000000007</v>
      </c>
      <c r="I229" s="37" t="s">
        <v>17</v>
      </c>
      <c r="J229" s="20"/>
      <c r="K229" s="29"/>
      <c r="L229" s="9"/>
      <c r="M229" s="9"/>
    </row>
    <row r="230" spans="2:13" s="5" customFormat="1" ht="40.049999999999997" hidden="1" customHeight="1">
      <c r="B230" s="75" t="s">
        <v>302</v>
      </c>
      <c r="C230" s="13" t="s">
        <v>15</v>
      </c>
      <c r="D230" s="63">
        <v>43826</v>
      </c>
      <c r="E230" s="76" t="s">
        <v>214</v>
      </c>
      <c r="F230" s="13" t="s">
        <v>16</v>
      </c>
      <c r="G230" s="37" t="s">
        <v>17</v>
      </c>
      <c r="H230" s="78">
        <v>1059968.8</v>
      </c>
      <c r="I230" s="37" t="s">
        <v>17</v>
      </c>
      <c r="J230" s="20"/>
      <c r="K230" s="29"/>
      <c r="L230" s="9"/>
      <c r="M230" s="9"/>
    </row>
    <row r="231" spans="2:13" s="5" customFormat="1" ht="40.049999999999997" hidden="1" customHeight="1">
      <c r="B231" s="75" t="s">
        <v>302</v>
      </c>
      <c r="C231" s="13" t="s">
        <v>15</v>
      </c>
      <c r="D231" s="63">
        <v>43826</v>
      </c>
      <c r="E231" s="76" t="s">
        <v>303</v>
      </c>
      <c r="F231" s="13" t="s">
        <v>16</v>
      </c>
      <c r="G231" s="37" t="s">
        <v>17</v>
      </c>
      <c r="H231" s="78">
        <v>6976593.8000000007</v>
      </c>
      <c r="I231" s="37" t="s">
        <v>17</v>
      </c>
      <c r="J231" s="20"/>
      <c r="K231" s="29"/>
      <c r="L231" s="9"/>
      <c r="M231" s="9"/>
    </row>
    <row r="232" spans="2:13" s="5" customFormat="1" ht="40.049999999999997" hidden="1" customHeight="1">
      <c r="B232" s="75" t="s">
        <v>302</v>
      </c>
      <c r="C232" s="13" t="s">
        <v>15</v>
      </c>
      <c r="D232" s="63">
        <v>43826</v>
      </c>
      <c r="E232" s="76" t="s">
        <v>212</v>
      </c>
      <c r="F232" s="13" t="s">
        <v>16</v>
      </c>
      <c r="G232" s="37" t="s">
        <v>17</v>
      </c>
      <c r="H232" s="78">
        <v>1629650.0000000002</v>
      </c>
      <c r="I232" s="37" t="s">
        <v>17</v>
      </c>
      <c r="J232" s="20"/>
      <c r="K232" s="29"/>
      <c r="L232" s="9"/>
      <c r="M232" s="9"/>
    </row>
    <row r="233" spans="2:13" s="5" customFormat="1" ht="40.049999999999997" hidden="1" customHeight="1">
      <c r="B233" s="75" t="s">
        <v>302</v>
      </c>
      <c r="C233" s="13" t="s">
        <v>15</v>
      </c>
      <c r="D233" s="63">
        <v>43826</v>
      </c>
      <c r="E233" s="76" t="s">
        <v>304</v>
      </c>
      <c r="F233" s="13" t="s">
        <v>16</v>
      </c>
      <c r="G233" s="37" t="s">
        <v>17</v>
      </c>
      <c r="H233" s="78">
        <v>41652647.300000004</v>
      </c>
      <c r="I233" s="37" t="s">
        <v>17</v>
      </c>
      <c r="J233" s="20"/>
      <c r="K233" s="29"/>
      <c r="L233" s="9"/>
      <c r="M233" s="9"/>
    </row>
    <row r="234" spans="2:13" s="5" customFormat="1" ht="40.049999999999997" hidden="1" customHeight="1">
      <c r="B234" s="75" t="s">
        <v>302</v>
      </c>
      <c r="C234" s="13" t="s">
        <v>15</v>
      </c>
      <c r="D234" s="63">
        <v>43826</v>
      </c>
      <c r="E234" s="76" t="s">
        <v>216</v>
      </c>
      <c r="F234" s="13" t="s">
        <v>16</v>
      </c>
      <c r="G234" s="37" t="s">
        <v>17</v>
      </c>
      <c r="H234" s="78">
        <v>2398392.7000000002</v>
      </c>
      <c r="I234" s="37" t="s">
        <v>17</v>
      </c>
      <c r="J234" s="20"/>
      <c r="K234" s="29"/>
      <c r="L234" s="9"/>
      <c r="M234" s="9"/>
    </row>
    <row r="235" spans="2:13" s="5" customFormat="1" ht="40.049999999999997" hidden="1" customHeight="1">
      <c r="B235" s="75" t="s">
        <v>305</v>
      </c>
      <c r="C235" s="13" t="s">
        <v>15</v>
      </c>
      <c r="D235" s="63">
        <v>43826</v>
      </c>
      <c r="E235" s="76" t="s">
        <v>306</v>
      </c>
      <c r="F235" s="13" t="s">
        <v>16</v>
      </c>
      <c r="G235" s="37" t="s">
        <v>17</v>
      </c>
      <c r="H235" s="78">
        <v>7263267.0000000009</v>
      </c>
      <c r="I235" s="37" t="s">
        <v>17</v>
      </c>
      <c r="J235" s="20"/>
      <c r="K235" s="29"/>
      <c r="L235" s="9"/>
      <c r="M235" s="9"/>
    </row>
    <row r="236" spans="2:13" s="5" customFormat="1" ht="40.049999999999997" hidden="1" customHeight="1">
      <c r="B236" s="75" t="s">
        <v>308</v>
      </c>
      <c r="C236" s="13" t="s">
        <v>15</v>
      </c>
      <c r="D236" s="63">
        <v>43859</v>
      </c>
      <c r="E236" s="76" t="s">
        <v>309</v>
      </c>
      <c r="F236" s="13" t="s">
        <v>16</v>
      </c>
      <c r="G236" s="37" t="s">
        <v>17</v>
      </c>
      <c r="H236" s="78">
        <v>12729874</v>
      </c>
      <c r="I236" s="37" t="s">
        <v>17</v>
      </c>
      <c r="J236" s="20"/>
      <c r="K236" s="29"/>
      <c r="L236" s="9"/>
      <c r="M236" s="9"/>
    </row>
    <row r="237" spans="2:13" s="5" customFormat="1" ht="40.049999999999997" hidden="1" customHeight="1">
      <c r="B237" s="75" t="s">
        <v>310</v>
      </c>
      <c r="C237" s="13" t="s">
        <v>15</v>
      </c>
      <c r="D237" s="63">
        <v>43859</v>
      </c>
      <c r="E237" s="76" t="s">
        <v>311</v>
      </c>
      <c r="F237" s="13" t="s">
        <v>16</v>
      </c>
      <c r="G237" s="37" t="s">
        <v>17</v>
      </c>
      <c r="H237" s="78">
        <v>9619903.4399999995</v>
      </c>
      <c r="I237" s="37" t="s">
        <v>17</v>
      </c>
      <c r="J237" s="20"/>
      <c r="K237" s="29"/>
      <c r="L237" s="9"/>
      <c r="M237" s="9"/>
    </row>
    <row r="238" spans="2:13" s="5" customFormat="1" ht="40.049999999999997" hidden="1" customHeight="1">
      <c r="B238" s="75" t="s">
        <v>312</v>
      </c>
      <c r="C238" s="13" t="s">
        <v>15</v>
      </c>
      <c r="D238" s="63">
        <v>43859</v>
      </c>
      <c r="E238" s="76" t="s">
        <v>247</v>
      </c>
      <c r="F238" s="13" t="s">
        <v>16</v>
      </c>
      <c r="G238" s="37" t="s">
        <v>17</v>
      </c>
      <c r="H238" s="78">
        <v>11088000</v>
      </c>
      <c r="I238" s="37" t="s">
        <v>17</v>
      </c>
      <c r="J238" s="20"/>
      <c r="K238" s="29"/>
      <c r="L238" s="9"/>
      <c r="M238" s="9"/>
    </row>
    <row r="239" spans="2:13" s="5" customFormat="1" ht="40.049999999999997" hidden="1" customHeight="1">
      <c r="B239" s="75" t="s">
        <v>313</v>
      </c>
      <c r="C239" s="13" t="s">
        <v>15</v>
      </c>
      <c r="D239" s="63">
        <v>43861</v>
      </c>
      <c r="E239" s="76" t="s">
        <v>314</v>
      </c>
      <c r="F239" s="13" t="s">
        <v>16</v>
      </c>
      <c r="G239" s="37" t="s">
        <v>17</v>
      </c>
      <c r="H239" s="78">
        <v>1760000.0000000002</v>
      </c>
      <c r="I239" s="37" t="s">
        <v>17</v>
      </c>
      <c r="J239" s="20"/>
      <c r="K239" s="29"/>
      <c r="L239" s="9"/>
      <c r="M239" s="9"/>
    </row>
    <row r="240" spans="2:13" s="5" customFormat="1" ht="40.049999999999997" hidden="1" customHeight="1">
      <c r="B240" s="75" t="s">
        <v>315</v>
      </c>
      <c r="C240" s="13" t="s">
        <v>15</v>
      </c>
      <c r="D240" s="63">
        <v>43861</v>
      </c>
      <c r="E240" s="76" t="s">
        <v>316</v>
      </c>
      <c r="F240" s="13" t="s">
        <v>16</v>
      </c>
      <c r="G240" s="37" t="s">
        <v>17</v>
      </c>
      <c r="H240" s="78">
        <v>51150000</v>
      </c>
      <c r="I240" s="37" t="s">
        <v>17</v>
      </c>
      <c r="J240" s="20"/>
      <c r="K240" s="29"/>
      <c r="L240" s="9"/>
      <c r="M240" s="9"/>
    </row>
    <row r="241" spans="2:13" s="5" customFormat="1" ht="40.049999999999997" hidden="1" customHeight="1">
      <c r="B241" s="75" t="s">
        <v>285</v>
      </c>
      <c r="C241" s="13" t="s">
        <v>15</v>
      </c>
      <c r="D241" s="63">
        <v>43886</v>
      </c>
      <c r="E241" s="76" t="s">
        <v>317</v>
      </c>
      <c r="F241" s="13" t="s">
        <v>16</v>
      </c>
      <c r="G241" s="37" t="s">
        <v>17</v>
      </c>
      <c r="H241" s="78">
        <v>9165475</v>
      </c>
      <c r="I241" s="37" t="s">
        <v>17</v>
      </c>
      <c r="J241" s="20"/>
      <c r="K241" s="29"/>
      <c r="L241" s="9"/>
      <c r="M241" s="9"/>
    </row>
    <row r="242" spans="2:13" s="5" customFormat="1" ht="40.049999999999997" hidden="1" customHeight="1">
      <c r="B242" s="75" t="s">
        <v>318</v>
      </c>
      <c r="C242" s="13" t="s">
        <v>15</v>
      </c>
      <c r="D242" s="63">
        <v>43900</v>
      </c>
      <c r="E242" s="76" t="s">
        <v>270</v>
      </c>
      <c r="F242" s="13" t="s">
        <v>16</v>
      </c>
      <c r="G242" s="37" t="s">
        <v>17</v>
      </c>
      <c r="H242" s="78">
        <v>3003000</v>
      </c>
      <c r="I242" s="37" t="s">
        <v>17</v>
      </c>
      <c r="J242" s="20"/>
      <c r="K242" s="29"/>
      <c r="L242" s="9"/>
      <c r="M242" s="9"/>
    </row>
    <row r="243" spans="2:13" s="5" customFormat="1" ht="40.049999999999997" hidden="1" customHeight="1">
      <c r="B243" s="75" t="s">
        <v>319</v>
      </c>
      <c r="C243" s="13" t="s">
        <v>15</v>
      </c>
      <c r="D243" s="63">
        <v>43903</v>
      </c>
      <c r="E243" s="76" t="s">
        <v>320</v>
      </c>
      <c r="F243" s="13" t="s">
        <v>16</v>
      </c>
      <c r="G243" s="37" t="s">
        <v>17</v>
      </c>
      <c r="H243" s="78">
        <v>2091012</v>
      </c>
      <c r="I243" s="37" t="s">
        <v>17</v>
      </c>
      <c r="J243" s="20"/>
      <c r="K243" s="29"/>
      <c r="L243" s="9"/>
      <c r="M243" s="9"/>
    </row>
    <row r="244" spans="2:13" s="5" customFormat="1" ht="40.049999999999997" hidden="1" customHeight="1">
      <c r="B244" s="75" t="s">
        <v>321</v>
      </c>
      <c r="C244" s="13" t="s">
        <v>15</v>
      </c>
      <c r="D244" s="63">
        <v>43909</v>
      </c>
      <c r="E244" s="76" t="s">
        <v>316</v>
      </c>
      <c r="F244" s="13" t="s">
        <v>16</v>
      </c>
      <c r="G244" s="37" t="s">
        <v>17</v>
      </c>
      <c r="H244" s="78">
        <v>4778400</v>
      </c>
      <c r="I244" s="37" t="s">
        <v>17</v>
      </c>
      <c r="J244" s="20"/>
      <c r="K244" s="29"/>
      <c r="L244" s="9"/>
      <c r="M244" s="9"/>
    </row>
    <row r="245" spans="2:13" s="5" customFormat="1" ht="40.049999999999997" hidden="1" customHeight="1">
      <c r="B245" s="75" t="s">
        <v>322</v>
      </c>
      <c r="C245" s="13" t="s">
        <v>15</v>
      </c>
      <c r="D245" s="63">
        <v>43909</v>
      </c>
      <c r="E245" s="76" t="s">
        <v>323</v>
      </c>
      <c r="F245" s="13" t="s">
        <v>16</v>
      </c>
      <c r="G245" s="37" t="s">
        <v>17</v>
      </c>
      <c r="H245" s="78">
        <v>9504000</v>
      </c>
      <c r="I245" s="37" t="s">
        <v>17</v>
      </c>
      <c r="J245" s="20"/>
      <c r="K245" s="29"/>
      <c r="L245" s="9"/>
      <c r="M245" s="9"/>
    </row>
    <row r="246" spans="2:13" s="5" customFormat="1" ht="40.049999999999997" hidden="1" customHeight="1">
      <c r="B246" s="65" t="s">
        <v>324</v>
      </c>
      <c r="C246" s="62" t="s">
        <v>15</v>
      </c>
      <c r="D246" s="63">
        <v>43913</v>
      </c>
      <c r="E246" s="75" t="s">
        <v>276</v>
      </c>
      <c r="F246" s="38" t="s">
        <v>16</v>
      </c>
      <c r="G246" s="39" t="s">
        <v>17</v>
      </c>
      <c r="H246" s="64">
        <v>1009855</v>
      </c>
      <c r="I246" s="37" t="s">
        <v>17</v>
      </c>
      <c r="J246" s="34"/>
      <c r="K246" s="29"/>
      <c r="L246" s="9"/>
      <c r="M246" s="9"/>
    </row>
    <row r="247" spans="2:13" s="5" customFormat="1" ht="40.049999999999997" hidden="1" customHeight="1">
      <c r="B247" s="65" t="s">
        <v>325</v>
      </c>
      <c r="C247" s="62" t="s">
        <v>15</v>
      </c>
      <c r="D247" s="63">
        <v>43913</v>
      </c>
      <c r="E247" s="75" t="s">
        <v>276</v>
      </c>
      <c r="F247" s="38" t="s">
        <v>16</v>
      </c>
      <c r="G247" s="39" t="s">
        <v>17</v>
      </c>
      <c r="H247" s="64">
        <v>3835755</v>
      </c>
      <c r="I247" s="37" t="s">
        <v>17</v>
      </c>
      <c r="J247" s="34"/>
      <c r="K247" s="29"/>
      <c r="L247" s="9"/>
      <c r="M247" s="9"/>
    </row>
    <row r="248" spans="2:13" s="5" customFormat="1" ht="40.049999999999997" hidden="1" customHeight="1">
      <c r="B248" s="65" t="s">
        <v>326</v>
      </c>
      <c r="C248" s="13" t="s">
        <v>15</v>
      </c>
      <c r="D248" s="63">
        <v>43921</v>
      </c>
      <c r="E248" s="76" t="s">
        <v>253</v>
      </c>
      <c r="F248" s="13" t="s">
        <v>16</v>
      </c>
      <c r="G248" s="37" t="s">
        <v>17</v>
      </c>
      <c r="H248" s="78">
        <v>24877806</v>
      </c>
      <c r="I248" s="37" t="s">
        <v>17</v>
      </c>
      <c r="J248" s="20"/>
      <c r="K248" s="29"/>
      <c r="L248" s="9"/>
      <c r="M248" s="9"/>
    </row>
    <row r="249" spans="2:13" s="5" customFormat="1" ht="40.049999999999997" hidden="1" customHeight="1">
      <c r="B249" s="75" t="s">
        <v>327</v>
      </c>
      <c r="C249" s="13" t="s">
        <v>15</v>
      </c>
      <c r="D249" s="63">
        <v>43921</v>
      </c>
      <c r="E249" s="76" t="s">
        <v>190</v>
      </c>
      <c r="F249" s="13" t="s">
        <v>16</v>
      </c>
      <c r="G249" s="37" t="s">
        <v>17</v>
      </c>
      <c r="H249" s="78">
        <v>5967786</v>
      </c>
      <c r="I249" s="37" t="s">
        <v>17</v>
      </c>
      <c r="J249" s="20"/>
      <c r="K249" s="29"/>
      <c r="L249" s="9"/>
      <c r="M249" s="9"/>
    </row>
    <row r="250" spans="2:13" s="5" customFormat="1" ht="40.049999999999997" hidden="1" customHeight="1">
      <c r="B250" s="75" t="s">
        <v>327</v>
      </c>
      <c r="C250" s="13" t="s">
        <v>15</v>
      </c>
      <c r="D250" s="63">
        <v>43921</v>
      </c>
      <c r="E250" s="76" t="s">
        <v>260</v>
      </c>
      <c r="F250" s="13" t="s">
        <v>16</v>
      </c>
      <c r="G250" s="37" t="s">
        <v>17</v>
      </c>
      <c r="H250" s="78">
        <v>228287.4</v>
      </c>
      <c r="I250" s="37" t="s">
        <v>17</v>
      </c>
      <c r="J250" s="20"/>
      <c r="K250" s="29"/>
      <c r="L250" s="9"/>
      <c r="M250" s="9"/>
    </row>
    <row r="251" spans="2:13" s="5" customFormat="1" ht="40.049999999999997" hidden="1" customHeight="1">
      <c r="B251" s="75" t="s">
        <v>327</v>
      </c>
      <c r="C251" s="13" t="s">
        <v>15</v>
      </c>
      <c r="D251" s="63">
        <v>43921</v>
      </c>
      <c r="E251" s="76" t="s">
        <v>261</v>
      </c>
      <c r="F251" s="13" t="s">
        <v>16</v>
      </c>
      <c r="G251" s="37" t="s">
        <v>17</v>
      </c>
      <c r="H251" s="78">
        <v>3012790</v>
      </c>
      <c r="I251" s="37" t="s">
        <v>17</v>
      </c>
      <c r="J251" s="20"/>
      <c r="K251" s="29"/>
      <c r="L251" s="9"/>
      <c r="M251" s="9"/>
    </row>
    <row r="252" spans="2:13" s="5" customFormat="1" ht="40.049999999999997" hidden="1" customHeight="1">
      <c r="B252" s="75" t="s">
        <v>327</v>
      </c>
      <c r="C252" s="13" t="s">
        <v>15</v>
      </c>
      <c r="D252" s="63">
        <v>43921</v>
      </c>
      <c r="E252" s="76" t="s">
        <v>263</v>
      </c>
      <c r="F252" s="13" t="s">
        <v>16</v>
      </c>
      <c r="G252" s="37" t="s">
        <v>17</v>
      </c>
      <c r="H252" s="78">
        <v>342422.3</v>
      </c>
      <c r="I252" s="37" t="s">
        <v>17</v>
      </c>
      <c r="J252" s="20"/>
      <c r="K252" s="29"/>
      <c r="L252" s="9"/>
      <c r="M252" s="9"/>
    </row>
    <row r="253" spans="2:13" s="5" customFormat="1" ht="40.049999999999997" hidden="1" customHeight="1">
      <c r="B253" s="75" t="s">
        <v>327</v>
      </c>
      <c r="C253" s="13" t="s">
        <v>15</v>
      </c>
      <c r="D253" s="63">
        <v>43921</v>
      </c>
      <c r="E253" s="76" t="s">
        <v>264</v>
      </c>
      <c r="F253" s="13" t="s">
        <v>16</v>
      </c>
      <c r="G253" s="37" t="s">
        <v>17</v>
      </c>
      <c r="H253" s="78">
        <v>596399.1</v>
      </c>
      <c r="I253" s="37" t="s">
        <v>17</v>
      </c>
      <c r="J253" s="20"/>
      <c r="K253" s="29"/>
      <c r="L253" s="9"/>
      <c r="M253" s="9"/>
    </row>
    <row r="254" spans="2:13" s="5" customFormat="1" ht="40.049999999999997" hidden="1" customHeight="1">
      <c r="B254" s="75" t="s">
        <v>327</v>
      </c>
      <c r="C254" s="13" t="s">
        <v>15</v>
      </c>
      <c r="D254" s="63">
        <v>43921</v>
      </c>
      <c r="E254" s="76" t="s">
        <v>258</v>
      </c>
      <c r="F254" s="13" t="s">
        <v>16</v>
      </c>
      <c r="G254" s="37" t="s">
        <v>17</v>
      </c>
      <c r="H254" s="78">
        <v>1492772.6</v>
      </c>
      <c r="I254" s="37" t="s">
        <v>17</v>
      </c>
      <c r="J254" s="20"/>
      <c r="K254" s="29"/>
      <c r="L254" s="9"/>
      <c r="M254" s="9"/>
    </row>
    <row r="255" spans="2:13" s="5" customFormat="1" ht="40.049999999999997" hidden="1" customHeight="1">
      <c r="B255" s="75" t="s">
        <v>327</v>
      </c>
      <c r="C255" s="13" t="s">
        <v>15</v>
      </c>
      <c r="D255" s="63">
        <v>43921</v>
      </c>
      <c r="E255" s="76" t="s">
        <v>265</v>
      </c>
      <c r="F255" s="13" t="s">
        <v>16</v>
      </c>
      <c r="G255" s="37" t="s">
        <v>17</v>
      </c>
      <c r="H255" s="78">
        <v>863775</v>
      </c>
      <c r="I255" s="37" t="s">
        <v>17</v>
      </c>
      <c r="J255" s="20"/>
      <c r="K255" s="29"/>
      <c r="L255" s="9"/>
      <c r="M255" s="9"/>
    </row>
    <row r="256" spans="2:13" s="5" customFormat="1" ht="40.049999999999997" hidden="1" customHeight="1">
      <c r="B256" s="75" t="s">
        <v>327</v>
      </c>
      <c r="C256" s="13" t="s">
        <v>15</v>
      </c>
      <c r="D256" s="63">
        <v>43921</v>
      </c>
      <c r="E256" s="76" t="s">
        <v>328</v>
      </c>
      <c r="F256" s="13" t="s">
        <v>16</v>
      </c>
      <c r="G256" s="37" t="s">
        <v>17</v>
      </c>
      <c r="H256" s="78">
        <v>324722.2</v>
      </c>
      <c r="I256" s="37" t="s">
        <v>17</v>
      </c>
      <c r="J256" s="20"/>
      <c r="K256" s="29"/>
      <c r="L256" s="9"/>
      <c r="M256" s="9"/>
    </row>
    <row r="257" spans="2:13" s="5" customFormat="1" ht="40.049999999999997" hidden="1" customHeight="1">
      <c r="B257" s="75" t="s">
        <v>327</v>
      </c>
      <c r="C257" s="13" t="s">
        <v>15</v>
      </c>
      <c r="D257" s="63">
        <v>43921</v>
      </c>
      <c r="E257" s="76" t="s">
        <v>267</v>
      </c>
      <c r="F257" s="13" t="s">
        <v>16</v>
      </c>
      <c r="G257" s="37" t="s">
        <v>17</v>
      </c>
      <c r="H257" s="78">
        <v>13370.5</v>
      </c>
      <c r="I257" s="37" t="s">
        <v>17</v>
      </c>
      <c r="J257" s="20"/>
      <c r="K257" s="29"/>
      <c r="L257" s="9"/>
      <c r="M257" s="9"/>
    </row>
    <row r="258" spans="2:13" s="5" customFormat="1" ht="40.049999999999997" hidden="1" customHeight="1">
      <c r="B258" s="75" t="s">
        <v>327</v>
      </c>
      <c r="C258" s="13" t="s">
        <v>15</v>
      </c>
      <c r="D258" s="63">
        <v>43921</v>
      </c>
      <c r="E258" s="76" t="s">
        <v>268</v>
      </c>
      <c r="F258" s="13" t="s">
        <v>16</v>
      </c>
      <c r="G258" s="37" t="s">
        <v>17</v>
      </c>
      <c r="H258" s="78">
        <v>29282</v>
      </c>
      <c r="I258" s="37" t="s">
        <v>17</v>
      </c>
      <c r="J258" s="20"/>
      <c r="K258" s="29"/>
      <c r="L258" s="9"/>
      <c r="M258" s="9"/>
    </row>
    <row r="259" spans="2:13" s="5" customFormat="1" ht="40.049999999999997" hidden="1" customHeight="1">
      <c r="B259" s="75" t="s">
        <v>329</v>
      </c>
      <c r="C259" s="13" t="s">
        <v>15</v>
      </c>
      <c r="D259" s="63">
        <v>43921</v>
      </c>
      <c r="E259" s="76" t="s">
        <v>190</v>
      </c>
      <c r="F259" s="13" t="s">
        <v>16</v>
      </c>
      <c r="G259" s="37" t="s">
        <v>17</v>
      </c>
      <c r="H259" s="78">
        <v>4910840</v>
      </c>
      <c r="I259" s="37" t="s">
        <v>17</v>
      </c>
      <c r="J259" s="20"/>
      <c r="K259" s="29"/>
      <c r="L259" s="9"/>
      <c r="M259" s="9"/>
    </row>
    <row r="260" spans="2:13" s="5" customFormat="1" ht="40.049999999999997" hidden="1" customHeight="1">
      <c r="B260" s="75" t="s">
        <v>329</v>
      </c>
      <c r="C260" s="13" t="s">
        <v>15</v>
      </c>
      <c r="D260" s="63">
        <v>43921</v>
      </c>
      <c r="E260" s="76" t="s">
        <v>271</v>
      </c>
      <c r="F260" s="13" t="s">
        <v>16</v>
      </c>
      <c r="G260" s="37" t="s">
        <v>17</v>
      </c>
      <c r="H260" s="78">
        <v>3808376</v>
      </c>
      <c r="I260" s="37" t="s">
        <v>17</v>
      </c>
      <c r="J260" s="20"/>
      <c r="K260" s="29"/>
      <c r="L260" s="9"/>
      <c r="M260" s="9"/>
    </row>
    <row r="261" spans="2:13" s="5" customFormat="1" ht="40.049999999999997" hidden="1" customHeight="1">
      <c r="B261" s="75" t="s">
        <v>330</v>
      </c>
      <c r="C261" s="13" t="s">
        <v>15</v>
      </c>
      <c r="D261" s="63">
        <v>43921</v>
      </c>
      <c r="E261" s="76" t="s">
        <v>258</v>
      </c>
      <c r="F261" s="13" t="s">
        <v>16</v>
      </c>
      <c r="G261" s="37" t="s">
        <v>17</v>
      </c>
      <c r="H261" s="78">
        <v>1727962.5</v>
      </c>
      <c r="I261" s="37" t="s">
        <v>17</v>
      </c>
      <c r="J261" s="20"/>
      <c r="K261" s="29"/>
      <c r="L261" s="9"/>
      <c r="M261" s="9"/>
    </row>
    <row r="262" spans="2:13" s="5" customFormat="1" ht="40.049999999999997" hidden="1" customHeight="1">
      <c r="B262" s="75" t="s">
        <v>331</v>
      </c>
      <c r="C262" s="13" t="s">
        <v>15</v>
      </c>
      <c r="D262" s="63">
        <v>43921</v>
      </c>
      <c r="E262" s="76" t="s">
        <v>332</v>
      </c>
      <c r="F262" s="13" t="s">
        <v>16</v>
      </c>
      <c r="G262" s="37" t="s">
        <v>17</v>
      </c>
      <c r="H262" s="78">
        <v>2116098</v>
      </c>
      <c r="I262" s="37" t="s">
        <v>17</v>
      </c>
      <c r="J262" s="20"/>
      <c r="K262" s="29"/>
      <c r="L262" s="9"/>
      <c r="M262" s="9"/>
    </row>
    <row r="263" spans="2:13" s="5" customFormat="1" ht="40.049999999999997" hidden="1" customHeight="1">
      <c r="B263" s="75" t="s">
        <v>333</v>
      </c>
      <c r="C263" s="34" t="s">
        <v>19</v>
      </c>
      <c r="D263" s="63">
        <v>44008</v>
      </c>
      <c r="E263" s="76" t="s">
        <v>334</v>
      </c>
      <c r="F263" s="13" t="s">
        <v>16</v>
      </c>
      <c r="G263" s="37" t="s">
        <v>17</v>
      </c>
      <c r="H263" s="78">
        <v>4642000</v>
      </c>
      <c r="I263" s="37" t="s">
        <v>17</v>
      </c>
      <c r="J263" s="20"/>
      <c r="K263" s="29"/>
      <c r="L263" s="9"/>
      <c r="M263" s="9"/>
    </row>
    <row r="264" spans="2:13" s="5" customFormat="1" ht="40.049999999999997" hidden="1" customHeight="1">
      <c r="B264" s="75" t="s">
        <v>335</v>
      </c>
      <c r="C264" s="34" t="s">
        <v>19</v>
      </c>
      <c r="D264" s="63">
        <v>44008</v>
      </c>
      <c r="E264" s="76" t="s">
        <v>278</v>
      </c>
      <c r="F264" s="13" t="s">
        <v>16</v>
      </c>
      <c r="G264" s="37" t="s">
        <v>17</v>
      </c>
      <c r="H264" s="78">
        <v>1848000</v>
      </c>
      <c r="I264" s="37" t="s">
        <v>17</v>
      </c>
      <c r="J264" s="20"/>
      <c r="K264" s="29"/>
      <c r="L264" s="9"/>
      <c r="M264" s="9"/>
    </row>
    <row r="265" spans="2:13" s="5" customFormat="1" ht="40.049999999999997" hidden="1" customHeight="1">
      <c r="B265" s="75" t="s">
        <v>336</v>
      </c>
      <c r="C265" s="34" t="s">
        <v>19</v>
      </c>
      <c r="D265" s="63">
        <v>44092</v>
      </c>
      <c r="E265" s="76" t="s">
        <v>190</v>
      </c>
      <c r="F265" s="13" t="s">
        <v>16</v>
      </c>
      <c r="G265" s="37" t="s">
        <v>17</v>
      </c>
      <c r="H265" s="78">
        <v>34870000</v>
      </c>
      <c r="I265" s="37" t="s">
        <v>17</v>
      </c>
      <c r="J265" s="20"/>
      <c r="K265" s="29"/>
      <c r="L265" s="9"/>
      <c r="M265" s="9"/>
    </row>
    <row r="266" spans="2:13" s="5" customFormat="1" ht="40.049999999999997" hidden="1" customHeight="1">
      <c r="B266" s="75" t="s">
        <v>337</v>
      </c>
      <c r="C266" s="34" t="s">
        <v>19</v>
      </c>
      <c r="D266" s="63">
        <v>44104</v>
      </c>
      <c r="E266" s="76" t="s">
        <v>338</v>
      </c>
      <c r="F266" s="13" t="s">
        <v>16</v>
      </c>
      <c r="G266" s="37" t="s">
        <v>17</v>
      </c>
      <c r="H266" s="78">
        <v>18354297.5</v>
      </c>
      <c r="I266" s="37" t="s">
        <v>17</v>
      </c>
      <c r="J266" s="20"/>
      <c r="K266" s="29"/>
      <c r="L266" s="9"/>
      <c r="M266" s="9"/>
    </row>
    <row r="267" spans="2:13" s="5" customFormat="1" ht="40.049999999999997" hidden="1" customHeight="1">
      <c r="B267" s="75" t="s">
        <v>337</v>
      </c>
      <c r="C267" s="34" t="s">
        <v>19</v>
      </c>
      <c r="D267" s="63">
        <v>44104</v>
      </c>
      <c r="E267" s="76" t="s">
        <v>214</v>
      </c>
      <c r="F267" s="13" t="s">
        <v>16</v>
      </c>
      <c r="G267" s="37" t="s">
        <v>17</v>
      </c>
      <c r="H267" s="78">
        <v>11713313.699999999</v>
      </c>
      <c r="I267" s="37" t="s">
        <v>17</v>
      </c>
      <c r="J267" s="20"/>
      <c r="K267" s="29"/>
      <c r="L267" s="9"/>
      <c r="M267" s="9"/>
    </row>
    <row r="268" spans="2:13" s="5" customFormat="1" ht="40.049999999999997" hidden="1" customHeight="1">
      <c r="B268" s="75" t="s">
        <v>337</v>
      </c>
      <c r="C268" s="34" t="s">
        <v>19</v>
      </c>
      <c r="D268" s="63">
        <v>44104</v>
      </c>
      <c r="E268" s="76" t="s">
        <v>233</v>
      </c>
      <c r="F268" s="13" t="s">
        <v>16</v>
      </c>
      <c r="G268" s="37" t="s">
        <v>17</v>
      </c>
      <c r="H268" s="78">
        <v>932624</v>
      </c>
      <c r="I268" s="37" t="s">
        <v>17</v>
      </c>
      <c r="J268" s="20"/>
      <c r="K268" s="29"/>
      <c r="L268" s="9"/>
      <c r="M268" s="9"/>
    </row>
    <row r="269" spans="2:13" s="5" customFormat="1" ht="40.049999999999997" hidden="1" customHeight="1">
      <c r="B269" s="75" t="s">
        <v>337</v>
      </c>
      <c r="C269" s="34" t="s">
        <v>19</v>
      </c>
      <c r="D269" s="63">
        <v>44104</v>
      </c>
      <c r="E269" s="76" t="s">
        <v>292</v>
      </c>
      <c r="F269" s="13" t="s">
        <v>16</v>
      </c>
      <c r="G269" s="37" t="s">
        <v>17</v>
      </c>
      <c r="H269" s="78">
        <v>21994934.5</v>
      </c>
      <c r="I269" s="37" t="s">
        <v>17</v>
      </c>
      <c r="J269" s="20"/>
      <c r="K269" s="29"/>
      <c r="L269" s="9"/>
      <c r="M269" s="9"/>
    </row>
    <row r="270" spans="2:13" s="5" customFormat="1" ht="40.049999999999997" hidden="1" customHeight="1">
      <c r="B270" s="75" t="s">
        <v>337</v>
      </c>
      <c r="C270" s="34" t="s">
        <v>19</v>
      </c>
      <c r="D270" s="63">
        <v>44104</v>
      </c>
      <c r="E270" s="76" t="s">
        <v>293</v>
      </c>
      <c r="F270" s="13" t="s">
        <v>16</v>
      </c>
      <c r="G270" s="37" t="s">
        <v>17</v>
      </c>
      <c r="H270" s="78">
        <v>63381246.5</v>
      </c>
      <c r="I270" s="37" t="s">
        <v>17</v>
      </c>
      <c r="J270" s="20"/>
      <c r="K270" s="29"/>
      <c r="L270" s="9"/>
      <c r="M270" s="9"/>
    </row>
    <row r="271" spans="2:13" s="5" customFormat="1" ht="40.049999999999997" hidden="1" customHeight="1">
      <c r="B271" s="75" t="s">
        <v>337</v>
      </c>
      <c r="C271" s="34" t="s">
        <v>19</v>
      </c>
      <c r="D271" s="63">
        <v>44104</v>
      </c>
      <c r="E271" s="76" t="s">
        <v>236</v>
      </c>
      <c r="F271" s="13" t="s">
        <v>16</v>
      </c>
      <c r="G271" s="37" t="s">
        <v>17</v>
      </c>
      <c r="H271" s="78">
        <v>68150887.200000003</v>
      </c>
      <c r="I271" s="37" t="s">
        <v>17</v>
      </c>
      <c r="J271" s="20"/>
      <c r="K271" s="29"/>
      <c r="L271" s="9"/>
      <c r="M271" s="9"/>
    </row>
    <row r="272" spans="2:13" s="5" customFormat="1" ht="40.049999999999997" hidden="1" customHeight="1">
      <c r="B272" s="75" t="s">
        <v>339</v>
      </c>
      <c r="C272" s="34" t="s">
        <v>19</v>
      </c>
      <c r="D272" s="63">
        <v>44127</v>
      </c>
      <c r="E272" s="76" t="s">
        <v>340</v>
      </c>
      <c r="F272" s="13" t="s">
        <v>16</v>
      </c>
      <c r="G272" s="37" t="s">
        <v>17</v>
      </c>
      <c r="H272" s="78">
        <v>1323864</v>
      </c>
      <c r="I272" s="37" t="s">
        <v>17</v>
      </c>
      <c r="J272" s="20"/>
      <c r="K272" s="29"/>
      <c r="L272" s="9"/>
      <c r="M272" s="9"/>
    </row>
    <row r="273" spans="2:13" s="5" customFormat="1" ht="40.049999999999997" hidden="1" customHeight="1">
      <c r="B273" s="75" t="s">
        <v>341</v>
      </c>
      <c r="C273" s="13" t="s">
        <v>19</v>
      </c>
      <c r="D273" s="63">
        <v>44172</v>
      </c>
      <c r="E273" s="76" t="s">
        <v>291</v>
      </c>
      <c r="F273" s="13" t="s">
        <v>16</v>
      </c>
      <c r="G273" s="37" t="s">
        <v>17</v>
      </c>
      <c r="H273" s="78">
        <v>1604174.0000000002</v>
      </c>
      <c r="I273" s="37" t="s">
        <v>17</v>
      </c>
      <c r="J273" s="20"/>
      <c r="K273" s="29"/>
      <c r="L273" s="9"/>
      <c r="M273" s="9"/>
    </row>
    <row r="274" spans="2:13" s="5" customFormat="1" ht="40.049999999999997" hidden="1" customHeight="1">
      <c r="B274" s="75" t="s">
        <v>341</v>
      </c>
      <c r="C274" s="13" t="s">
        <v>19</v>
      </c>
      <c r="D274" s="63">
        <v>44172</v>
      </c>
      <c r="E274" s="76" t="s">
        <v>214</v>
      </c>
      <c r="F274" s="13" t="s">
        <v>16</v>
      </c>
      <c r="G274" s="37" t="s">
        <v>17</v>
      </c>
      <c r="H274" s="78">
        <v>2498980</v>
      </c>
      <c r="I274" s="37" t="s">
        <v>17</v>
      </c>
      <c r="J274" s="20"/>
      <c r="K274" s="29"/>
      <c r="L274" s="9"/>
      <c r="M274" s="9"/>
    </row>
    <row r="275" spans="2:13" s="5" customFormat="1" ht="40.049999999999997" hidden="1" customHeight="1">
      <c r="B275" s="75" t="s">
        <v>341</v>
      </c>
      <c r="C275" s="13" t="s">
        <v>19</v>
      </c>
      <c r="D275" s="63">
        <v>44172</v>
      </c>
      <c r="E275" s="76" t="s">
        <v>292</v>
      </c>
      <c r="F275" s="13" t="s">
        <v>16</v>
      </c>
      <c r="G275" s="37" t="s">
        <v>17</v>
      </c>
      <c r="H275" s="78">
        <v>3714654.9000000004</v>
      </c>
      <c r="I275" s="37" t="s">
        <v>17</v>
      </c>
      <c r="J275" s="20"/>
      <c r="K275" s="29"/>
      <c r="L275" s="9"/>
      <c r="M275" s="9"/>
    </row>
    <row r="276" spans="2:13" s="5" customFormat="1" ht="40.049999999999997" hidden="1" customHeight="1">
      <c r="B276" s="75" t="s">
        <v>341</v>
      </c>
      <c r="C276" s="13" t="s">
        <v>19</v>
      </c>
      <c r="D276" s="63">
        <v>44172</v>
      </c>
      <c r="E276" s="76" t="s">
        <v>342</v>
      </c>
      <c r="F276" s="13" t="s">
        <v>16</v>
      </c>
      <c r="G276" s="37" t="s">
        <v>17</v>
      </c>
      <c r="H276" s="78">
        <v>1351751.5</v>
      </c>
      <c r="I276" s="37" t="s">
        <v>17</v>
      </c>
      <c r="J276" s="20"/>
      <c r="K276" s="29"/>
      <c r="L276" s="9"/>
      <c r="M276" s="9"/>
    </row>
    <row r="277" spans="2:13" s="5" customFormat="1" ht="40.049999999999997" hidden="1" customHeight="1">
      <c r="B277" s="75" t="s">
        <v>341</v>
      </c>
      <c r="C277" s="13" t="s">
        <v>19</v>
      </c>
      <c r="D277" s="63">
        <v>44172</v>
      </c>
      <c r="E277" s="76" t="s">
        <v>293</v>
      </c>
      <c r="F277" s="13" t="s">
        <v>16</v>
      </c>
      <c r="G277" s="37" t="s">
        <v>17</v>
      </c>
      <c r="H277" s="78">
        <v>20409384.600000001</v>
      </c>
      <c r="I277" s="37" t="s">
        <v>17</v>
      </c>
      <c r="J277" s="20"/>
      <c r="K277" s="29"/>
      <c r="L277" s="9"/>
      <c r="M277" s="9"/>
    </row>
    <row r="278" spans="2:13" s="5" customFormat="1" ht="40.049999999999997" hidden="1" customHeight="1">
      <c r="B278" s="75" t="s">
        <v>341</v>
      </c>
      <c r="C278" s="13" t="s">
        <v>19</v>
      </c>
      <c r="D278" s="63">
        <v>44172</v>
      </c>
      <c r="E278" s="76" t="s">
        <v>215</v>
      </c>
      <c r="F278" s="13" t="s">
        <v>16</v>
      </c>
      <c r="G278" s="37" t="s">
        <v>17</v>
      </c>
      <c r="H278" s="78">
        <v>2226341.7000000002</v>
      </c>
      <c r="I278" s="37" t="s">
        <v>17</v>
      </c>
      <c r="J278" s="20"/>
      <c r="K278" s="29"/>
      <c r="L278" s="9"/>
      <c r="M278" s="9"/>
    </row>
    <row r="279" spans="2:13" s="5" customFormat="1" ht="40.049999999999997" hidden="1" customHeight="1">
      <c r="B279" s="75" t="s">
        <v>344</v>
      </c>
      <c r="C279" s="13" t="s">
        <v>19</v>
      </c>
      <c r="D279" s="63">
        <v>44182</v>
      </c>
      <c r="E279" s="76" t="s">
        <v>345</v>
      </c>
      <c r="F279" s="13" t="s">
        <v>16</v>
      </c>
      <c r="G279" s="37" t="s">
        <v>17</v>
      </c>
      <c r="H279" s="78">
        <v>101426127.00000001</v>
      </c>
      <c r="I279" s="37" t="s">
        <v>17</v>
      </c>
      <c r="J279" s="20"/>
      <c r="K279" s="29"/>
      <c r="L279" s="9"/>
      <c r="M279" s="9"/>
    </row>
    <row r="280" spans="2:13" s="5" customFormat="1" ht="40.049999999999997" hidden="1" customHeight="1">
      <c r="B280" s="75" t="s">
        <v>305</v>
      </c>
      <c r="C280" s="13" t="s">
        <v>19</v>
      </c>
      <c r="D280" s="63">
        <v>44193</v>
      </c>
      <c r="E280" s="76" t="s">
        <v>306</v>
      </c>
      <c r="F280" s="13" t="s">
        <v>16</v>
      </c>
      <c r="G280" s="37" t="s">
        <v>17</v>
      </c>
      <c r="H280" s="78">
        <v>6790487.0000000009</v>
      </c>
      <c r="I280" s="37" t="s">
        <v>17</v>
      </c>
      <c r="J280" s="20"/>
      <c r="K280" s="29"/>
      <c r="L280" s="9"/>
      <c r="M280" s="9"/>
    </row>
    <row r="281" spans="2:13" s="5" customFormat="1" ht="40.049999999999997" hidden="1" customHeight="1">
      <c r="B281" s="75" t="s">
        <v>346</v>
      </c>
      <c r="C281" s="13" t="s">
        <v>19</v>
      </c>
      <c r="D281" s="63">
        <v>44246</v>
      </c>
      <c r="E281" s="76" t="s">
        <v>316</v>
      </c>
      <c r="F281" s="13" t="s">
        <v>16</v>
      </c>
      <c r="G281" s="37" t="s">
        <v>17</v>
      </c>
      <c r="H281" s="78">
        <v>4778400</v>
      </c>
      <c r="I281" s="37" t="s">
        <v>17</v>
      </c>
      <c r="J281" s="20"/>
      <c r="K281" s="29"/>
      <c r="L281" s="9"/>
      <c r="M281" s="9"/>
    </row>
    <row r="282" spans="2:13" s="5" customFormat="1" ht="40.049999999999997" hidden="1" customHeight="1">
      <c r="B282" s="75" t="s">
        <v>347</v>
      </c>
      <c r="C282" s="13" t="s">
        <v>19</v>
      </c>
      <c r="D282" s="63">
        <v>44246</v>
      </c>
      <c r="E282" s="76" t="s">
        <v>348</v>
      </c>
      <c r="F282" s="13" t="s">
        <v>16</v>
      </c>
      <c r="G282" s="37" t="s">
        <v>17</v>
      </c>
      <c r="H282" s="78">
        <v>3630000.0000000005</v>
      </c>
      <c r="I282" s="37" t="s">
        <v>17</v>
      </c>
      <c r="J282" s="20"/>
      <c r="K282" s="29"/>
      <c r="L282" s="9"/>
      <c r="M282" s="9"/>
    </row>
    <row r="283" spans="2:13" s="5" customFormat="1" ht="40.049999999999997" hidden="1" customHeight="1">
      <c r="B283" s="75" t="s">
        <v>349</v>
      </c>
      <c r="C283" s="13" t="s">
        <v>19</v>
      </c>
      <c r="D283" s="63">
        <v>44253</v>
      </c>
      <c r="E283" s="76" t="s">
        <v>350</v>
      </c>
      <c r="F283" s="13" t="s">
        <v>16</v>
      </c>
      <c r="G283" s="37" t="s">
        <v>17</v>
      </c>
      <c r="H283" s="78">
        <v>36300181.5</v>
      </c>
      <c r="I283" s="37" t="s">
        <v>17</v>
      </c>
      <c r="J283" s="20"/>
      <c r="K283" s="29"/>
      <c r="L283" s="9"/>
      <c r="M283" s="9"/>
    </row>
    <row r="284" spans="2:13" s="5" customFormat="1" ht="40.049999999999997" hidden="1" customHeight="1">
      <c r="B284" s="75" t="s">
        <v>352</v>
      </c>
      <c r="C284" s="13" t="s">
        <v>19</v>
      </c>
      <c r="D284" s="63">
        <v>44260</v>
      </c>
      <c r="E284" s="76" t="s">
        <v>353</v>
      </c>
      <c r="F284" s="13" t="s">
        <v>16</v>
      </c>
      <c r="G284" s="37" t="s">
        <v>17</v>
      </c>
      <c r="H284" s="78">
        <v>187268400</v>
      </c>
      <c r="I284" s="37" t="s">
        <v>17</v>
      </c>
      <c r="J284" s="20"/>
      <c r="K284" s="29"/>
      <c r="L284" s="9"/>
      <c r="M284" s="9"/>
    </row>
    <row r="285" spans="2:13" s="5" customFormat="1" ht="40.049999999999997" hidden="1" customHeight="1">
      <c r="B285" s="75" t="s">
        <v>355</v>
      </c>
      <c r="C285" s="13" t="s">
        <v>19</v>
      </c>
      <c r="D285" s="63">
        <v>44260</v>
      </c>
      <c r="E285" s="76" t="s">
        <v>187</v>
      </c>
      <c r="F285" s="13" t="s">
        <v>16</v>
      </c>
      <c r="G285" s="37" t="s">
        <v>17</v>
      </c>
      <c r="H285" s="78">
        <v>17404200</v>
      </c>
      <c r="I285" s="37" t="s">
        <v>17</v>
      </c>
      <c r="J285" s="20"/>
      <c r="K285" s="29"/>
      <c r="L285" s="9"/>
      <c r="M285" s="9"/>
    </row>
    <row r="286" spans="2:13" s="5" customFormat="1" ht="40.049999999999997" hidden="1" customHeight="1">
      <c r="B286" s="75" t="s">
        <v>356</v>
      </c>
      <c r="C286" s="13" t="s">
        <v>19</v>
      </c>
      <c r="D286" s="63">
        <v>44260</v>
      </c>
      <c r="E286" s="76" t="s">
        <v>190</v>
      </c>
      <c r="F286" s="13" t="s">
        <v>16</v>
      </c>
      <c r="G286" s="37" t="s">
        <v>17</v>
      </c>
      <c r="H286" s="78">
        <v>3213595</v>
      </c>
      <c r="I286" s="37" t="s">
        <v>17</v>
      </c>
      <c r="J286" s="20"/>
      <c r="K286" s="29"/>
      <c r="L286" s="9"/>
      <c r="M286" s="9"/>
    </row>
    <row r="287" spans="2:13" s="5" customFormat="1" ht="40.049999999999997" hidden="1" customHeight="1">
      <c r="B287" s="75" t="s">
        <v>356</v>
      </c>
      <c r="C287" s="13" t="s">
        <v>19</v>
      </c>
      <c r="D287" s="63">
        <v>44260</v>
      </c>
      <c r="E287" s="76" t="s">
        <v>261</v>
      </c>
      <c r="F287" s="13" t="s">
        <v>16</v>
      </c>
      <c r="G287" s="37" t="s">
        <v>17</v>
      </c>
      <c r="H287" s="78">
        <v>4221078.4000000004</v>
      </c>
      <c r="I287" s="37" t="s">
        <v>17</v>
      </c>
      <c r="J287" s="20"/>
      <c r="K287" s="29"/>
      <c r="L287" s="9"/>
      <c r="M287" s="9"/>
    </row>
    <row r="288" spans="2:13" s="5" customFormat="1" ht="40.049999999999997" hidden="1" customHeight="1">
      <c r="B288" s="75" t="s">
        <v>356</v>
      </c>
      <c r="C288" s="13" t="s">
        <v>19</v>
      </c>
      <c r="D288" s="63">
        <v>44260</v>
      </c>
      <c r="E288" s="76" t="s">
        <v>258</v>
      </c>
      <c r="F288" s="13" t="s">
        <v>16</v>
      </c>
      <c r="G288" s="37" t="s">
        <v>17</v>
      </c>
      <c r="H288" s="78">
        <v>3743931.4</v>
      </c>
      <c r="I288" s="37" t="s">
        <v>17</v>
      </c>
      <c r="J288" s="20"/>
      <c r="K288" s="29"/>
      <c r="L288" s="9"/>
      <c r="M288" s="9"/>
    </row>
    <row r="289" spans="2:13" s="5" customFormat="1" ht="40.049999999999997" hidden="1" customHeight="1">
      <c r="B289" s="75" t="s">
        <v>356</v>
      </c>
      <c r="C289" s="13" t="s">
        <v>19</v>
      </c>
      <c r="D289" s="63">
        <v>44260</v>
      </c>
      <c r="E289" s="76" t="s">
        <v>265</v>
      </c>
      <c r="F289" s="13" t="s">
        <v>16</v>
      </c>
      <c r="G289" s="37" t="s">
        <v>17</v>
      </c>
      <c r="H289" s="78">
        <v>1358610</v>
      </c>
      <c r="I289" s="37" t="s">
        <v>17</v>
      </c>
      <c r="J289" s="20"/>
      <c r="K289" s="29"/>
      <c r="L289" s="9"/>
      <c r="M289" s="9"/>
    </row>
    <row r="290" spans="2:13" s="5" customFormat="1" ht="40.049999999999997" hidden="1" customHeight="1">
      <c r="B290" s="75" t="s">
        <v>357</v>
      </c>
      <c r="C290" s="13" t="s">
        <v>19</v>
      </c>
      <c r="D290" s="63">
        <v>44260</v>
      </c>
      <c r="E290" s="76" t="s">
        <v>236</v>
      </c>
      <c r="F290" s="13" t="s">
        <v>16</v>
      </c>
      <c r="G290" s="37" t="s">
        <v>17</v>
      </c>
      <c r="H290" s="78">
        <v>4284591.12</v>
      </c>
      <c r="I290" s="37" t="s">
        <v>17</v>
      </c>
      <c r="J290" s="20"/>
      <c r="K290" s="29"/>
      <c r="L290" s="9"/>
      <c r="M290" s="9"/>
    </row>
    <row r="291" spans="2:13" s="5" customFormat="1" ht="40.049999999999997" hidden="1" customHeight="1">
      <c r="B291" s="75" t="s">
        <v>358</v>
      </c>
      <c r="C291" s="13" t="s">
        <v>19</v>
      </c>
      <c r="D291" s="63">
        <v>44274</v>
      </c>
      <c r="E291" s="76" t="s">
        <v>359</v>
      </c>
      <c r="F291" s="13" t="s">
        <v>16</v>
      </c>
      <c r="G291" s="37" t="s">
        <v>17</v>
      </c>
      <c r="H291" s="78">
        <v>25970659</v>
      </c>
      <c r="I291" s="37" t="s">
        <v>17</v>
      </c>
      <c r="J291" s="20"/>
      <c r="K291" s="29"/>
      <c r="L291" s="9"/>
      <c r="M291" s="9"/>
    </row>
    <row r="292" spans="2:13" s="5" customFormat="1" ht="40.049999999999997" hidden="1" customHeight="1">
      <c r="B292" s="75" t="s">
        <v>360</v>
      </c>
      <c r="C292" s="13" t="s">
        <v>19</v>
      </c>
      <c r="D292" s="63">
        <v>44274</v>
      </c>
      <c r="E292" s="76" t="s">
        <v>190</v>
      </c>
      <c r="F292" s="13" t="s">
        <v>16</v>
      </c>
      <c r="G292" s="37" t="s">
        <v>17</v>
      </c>
      <c r="H292" s="78">
        <v>4620473</v>
      </c>
      <c r="I292" s="37" t="s">
        <v>17</v>
      </c>
      <c r="J292" s="20"/>
      <c r="K292" s="29"/>
      <c r="L292" s="9"/>
      <c r="M292" s="9"/>
    </row>
    <row r="293" spans="2:13" s="5" customFormat="1" ht="40.049999999999997" hidden="1" customHeight="1">
      <c r="B293" s="75" t="s">
        <v>360</v>
      </c>
      <c r="C293" s="13" t="s">
        <v>19</v>
      </c>
      <c r="D293" s="63">
        <v>44274</v>
      </c>
      <c r="E293" s="76" t="s">
        <v>271</v>
      </c>
      <c r="F293" s="13" t="s">
        <v>16</v>
      </c>
      <c r="G293" s="37" t="s">
        <v>17</v>
      </c>
      <c r="H293" s="78">
        <v>3955864</v>
      </c>
      <c r="I293" s="37" t="s">
        <v>17</v>
      </c>
      <c r="J293" s="20"/>
      <c r="K293" s="29"/>
      <c r="L293" s="9"/>
      <c r="M293" s="9"/>
    </row>
    <row r="294" spans="2:13" s="5" customFormat="1" ht="40.049999999999997" hidden="1" customHeight="1">
      <c r="B294" s="75" t="s">
        <v>362</v>
      </c>
      <c r="C294" s="13" t="s">
        <v>19</v>
      </c>
      <c r="D294" s="63">
        <v>44281</v>
      </c>
      <c r="E294" s="76" t="s">
        <v>190</v>
      </c>
      <c r="F294" s="13" t="s">
        <v>16</v>
      </c>
      <c r="G294" s="37" t="s">
        <v>17</v>
      </c>
      <c r="H294" s="78">
        <v>883798765.29999995</v>
      </c>
      <c r="I294" s="37" t="s">
        <v>17</v>
      </c>
      <c r="J294" s="20"/>
      <c r="K294" s="29"/>
      <c r="L294" s="9"/>
      <c r="M294" s="9"/>
    </row>
    <row r="295" spans="2:13" s="5" customFormat="1" ht="40.049999999999997" hidden="1" customHeight="1">
      <c r="B295" s="75" t="s">
        <v>363</v>
      </c>
      <c r="C295" s="13" t="s">
        <v>19</v>
      </c>
      <c r="D295" s="63">
        <v>44281</v>
      </c>
      <c r="E295" s="76" t="s">
        <v>332</v>
      </c>
      <c r="F295" s="13" t="s">
        <v>16</v>
      </c>
      <c r="G295" s="37" t="s">
        <v>17</v>
      </c>
      <c r="H295" s="78">
        <v>1647540</v>
      </c>
      <c r="I295" s="37" t="s">
        <v>17</v>
      </c>
      <c r="J295" s="20"/>
      <c r="K295" s="29"/>
      <c r="L295" s="9"/>
      <c r="M295" s="9"/>
    </row>
    <row r="296" spans="2:13" s="5" customFormat="1" ht="40.049999999999997" hidden="1" customHeight="1">
      <c r="B296" s="75" t="s">
        <v>364</v>
      </c>
      <c r="C296" s="34" t="s">
        <v>19</v>
      </c>
      <c r="D296" s="63">
        <v>44343</v>
      </c>
      <c r="E296" s="76" t="s">
        <v>208</v>
      </c>
      <c r="F296" s="13" t="s">
        <v>16</v>
      </c>
      <c r="G296" s="79" t="s">
        <v>20</v>
      </c>
      <c r="H296" s="78">
        <v>15182640</v>
      </c>
      <c r="I296" s="79" t="s">
        <v>20</v>
      </c>
      <c r="J296" s="20"/>
      <c r="K296" s="29"/>
      <c r="L296" s="9"/>
      <c r="M296" s="9"/>
    </row>
    <row r="297" spans="2:13" s="5" customFormat="1" ht="41.25" hidden="1" customHeight="1">
      <c r="B297" s="34" t="s">
        <v>712</v>
      </c>
      <c r="C297" s="17" t="s">
        <v>21</v>
      </c>
      <c r="D297" s="63">
        <v>45288</v>
      </c>
      <c r="E297" s="33" t="s">
        <v>760</v>
      </c>
      <c r="F297" s="13" t="s">
        <v>742</v>
      </c>
      <c r="G297" s="4"/>
      <c r="H297" s="52">
        <v>12388596</v>
      </c>
      <c r="I297" s="4"/>
      <c r="J297" s="20"/>
      <c r="K297" s="29"/>
      <c r="L297" s="9"/>
      <c r="M297" s="9"/>
    </row>
    <row r="298" spans="2:13" s="5" customFormat="1" ht="41.25" hidden="1" customHeight="1">
      <c r="B298" s="34" t="s">
        <v>744</v>
      </c>
      <c r="C298" s="17" t="s">
        <v>21</v>
      </c>
      <c r="D298" s="63">
        <v>45288</v>
      </c>
      <c r="E298" s="33" t="s">
        <v>761</v>
      </c>
      <c r="F298" s="13" t="s">
        <v>742</v>
      </c>
      <c r="G298" s="4"/>
      <c r="H298" s="52">
        <v>4699805</v>
      </c>
      <c r="I298" s="4"/>
      <c r="J298" s="20"/>
      <c r="K298" s="29"/>
      <c r="L298" s="9"/>
      <c r="M298" s="9"/>
    </row>
    <row r="299" spans="2:13" s="5" customFormat="1" ht="41.25" hidden="1" customHeight="1">
      <c r="B299" s="34" t="s">
        <v>744</v>
      </c>
      <c r="C299" s="17" t="s">
        <v>21</v>
      </c>
      <c r="D299" s="63">
        <v>45288</v>
      </c>
      <c r="E299" s="33" t="s">
        <v>762</v>
      </c>
      <c r="F299" s="13" t="s">
        <v>742</v>
      </c>
      <c r="G299" s="4"/>
      <c r="H299" s="52">
        <v>10828127.200000001</v>
      </c>
      <c r="I299" s="4"/>
      <c r="J299" s="20"/>
      <c r="K299" s="29"/>
      <c r="L299" s="9"/>
      <c r="M299" s="9"/>
    </row>
    <row r="300" spans="2:13" s="5" customFormat="1" ht="41.25" hidden="1" customHeight="1">
      <c r="B300" s="34" t="s">
        <v>744</v>
      </c>
      <c r="C300" s="17" t="s">
        <v>21</v>
      </c>
      <c r="D300" s="63">
        <v>45288</v>
      </c>
      <c r="E300" s="33" t="s">
        <v>763</v>
      </c>
      <c r="F300" s="13" t="s">
        <v>742</v>
      </c>
      <c r="G300" s="4"/>
      <c r="H300" s="52">
        <v>2496258.6</v>
      </c>
      <c r="I300" s="4"/>
      <c r="J300" s="20"/>
      <c r="K300" s="29"/>
      <c r="L300" s="9"/>
      <c r="M300" s="9"/>
    </row>
    <row r="301" spans="2:13" s="5" customFormat="1" ht="41.25" hidden="1" customHeight="1">
      <c r="B301" s="34" t="s">
        <v>744</v>
      </c>
      <c r="C301" s="17" t="s">
        <v>21</v>
      </c>
      <c r="D301" s="63">
        <v>45288</v>
      </c>
      <c r="E301" s="33" t="s">
        <v>764</v>
      </c>
      <c r="F301" s="13" t="s">
        <v>742</v>
      </c>
      <c r="G301" s="4"/>
      <c r="H301" s="52">
        <v>57711896.000000007</v>
      </c>
      <c r="I301" s="4"/>
      <c r="J301" s="20"/>
      <c r="K301" s="29"/>
      <c r="L301" s="9"/>
      <c r="M301" s="9"/>
    </row>
    <row r="302" spans="2:13" s="5" customFormat="1" ht="41.25" hidden="1" customHeight="1">
      <c r="B302" s="34" t="s">
        <v>744</v>
      </c>
      <c r="C302" s="17" t="s">
        <v>21</v>
      </c>
      <c r="D302" s="63">
        <v>45288</v>
      </c>
      <c r="E302" s="33" t="s">
        <v>765</v>
      </c>
      <c r="F302" s="13" t="s">
        <v>742</v>
      </c>
      <c r="G302" s="4"/>
      <c r="H302" s="52">
        <v>4884143</v>
      </c>
      <c r="I302" s="4"/>
      <c r="J302" s="20"/>
      <c r="K302" s="29"/>
      <c r="L302" s="9"/>
      <c r="M302" s="9"/>
    </row>
    <row r="303" spans="2:13" s="5" customFormat="1" ht="41.25" hidden="1" customHeight="1">
      <c r="B303" s="34" t="s">
        <v>712</v>
      </c>
      <c r="C303" s="17" t="s">
        <v>21</v>
      </c>
      <c r="D303" s="63">
        <v>45288</v>
      </c>
      <c r="E303" s="33" t="s">
        <v>760</v>
      </c>
      <c r="F303" s="13" t="s">
        <v>742</v>
      </c>
      <c r="G303" s="4"/>
      <c r="H303" s="52">
        <v>5622590</v>
      </c>
      <c r="I303" s="4"/>
      <c r="J303" s="20"/>
      <c r="K303" s="29"/>
      <c r="L303" s="9"/>
      <c r="M303" s="9"/>
    </row>
    <row r="304" spans="2:13" s="5" customFormat="1" ht="41.25" hidden="1" customHeight="1">
      <c r="B304" s="34" t="s">
        <v>354</v>
      </c>
      <c r="C304" s="17" t="s">
        <v>21</v>
      </c>
      <c r="D304" s="63">
        <v>45322</v>
      </c>
      <c r="E304" s="33" t="s">
        <v>777</v>
      </c>
      <c r="F304" s="13" t="s">
        <v>742</v>
      </c>
      <c r="G304" s="4"/>
      <c r="H304" s="52">
        <v>8910000</v>
      </c>
      <c r="I304" s="4"/>
      <c r="J304" s="20"/>
      <c r="K304" s="29"/>
      <c r="L304" s="9"/>
      <c r="M304" s="9"/>
    </row>
    <row r="305" spans="2:13" s="5" customFormat="1" ht="41.25" hidden="1" customHeight="1">
      <c r="B305" s="34" t="s">
        <v>351</v>
      </c>
      <c r="C305" s="17" t="s">
        <v>21</v>
      </c>
      <c r="D305" s="63">
        <v>45322</v>
      </c>
      <c r="E305" s="33" t="s">
        <v>778</v>
      </c>
      <c r="F305" s="13" t="s">
        <v>742</v>
      </c>
      <c r="G305" s="4"/>
      <c r="H305" s="52">
        <v>67584000</v>
      </c>
      <c r="I305" s="4"/>
      <c r="J305" s="20"/>
      <c r="K305" s="29"/>
      <c r="L305" s="9"/>
      <c r="M305" s="9"/>
    </row>
    <row r="306" spans="2:13" s="5" customFormat="1" ht="41.25" hidden="1" customHeight="1">
      <c r="B306" s="34" t="s">
        <v>711</v>
      </c>
      <c r="C306" s="17" t="s">
        <v>21</v>
      </c>
      <c r="D306" s="63">
        <v>45351</v>
      </c>
      <c r="E306" s="33" t="s">
        <v>758</v>
      </c>
      <c r="F306" s="13" t="s">
        <v>742</v>
      </c>
      <c r="G306" s="4"/>
      <c r="H306" s="52">
        <v>6545000</v>
      </c>
      <c r="I306" s="4"/>
      <c r="J306" s="20"/>
      <c r="K306" s="29"/>
      <c r="L306" s="9"/>
      <c r="M306" s="9"/>
    </row>
    <row r="307" spans="2:13" s="5" customFormat="1" ht="41.25" hidden="1" customHeight="1">
      <c r="B307" s="34" t="s">
        <v>343</v>
      </c>
      <c r="C307" s="17" t="s">
        <v>21</v>
      </c>
      <c r="D307" s="63">
        <v>45351</v>
      </c>
      <c r="E307" s="33" t="s">
        <v>759</v>
      </c>
      <c r="F307" s="13" t="s">
        <v>742</v>
      </c>
      <c r="G307" s="4"/>
      <c r="H307" s="52">
        <v>39128116.5</v>
      </c>
      <c r="I307" s="4"/>
      <c r="J307" s="20"/>
      <c r="K307" s="29"/>
      <c r="L307" s="9"/>
      <c r="M307" s="9"/>
    </row>
    <row r="308" spans="2:13" s="5" customFormat="1" ht="41.25" hidden="1" customHeight="1">
      <c r="B308" s="17" t="s">
        <v>361</v>
      </c>
      <c r="C308" s="17" t="s">
        <v>21</v>
      </c>
      <c r="D308" s="63">
        <v>45351</v>
      </c>
      <c r="E308" s="9" t="s">
        <v>775</v>
      </c>
      <c r="F308" s="9" t="s">
        <v>742</v>
      </c>
      <c r="G308" s="4"/>
      <c r="H308" s="52">
        <v>450777296.19999999</v>
      </c>
      <c r="I308" s="9"/>
      <c r="J308" s="9"/>
      <c r="K308" s="9"/>
      <c r="L308" s="9"/>
      <c r="M308" s="9"/>
    </row>
    <row r="309" spans="2:13" s="5" customFormat="1" ht="41.25" hidden="1" customHeight="1">
      <c r="B309" s="34" t="s">
        <v>349</v>
      </c>
      <c r="C309" s="17" t="s">
        <v>21</v>
      </c>
      <c r="D309" s="63">
        <v>45351</v>
      </c>
      <c r="E309" s="33" t="s">
        <v>779</v>
      </c>
      <c r="F309" s="13" t="s">
        <v>742</v>
      </c>
      <c r="G309" s="4"/>
      <c r="H309" s="52">
        <v>13162328</v>
      </c>
      <c r="I309" s="4"/>
      <c r="J309" s="20"/>
      <c r="K309" s="29"/>
      <c r="L309" s="9"/>
      <c r="M309" s="9"/>
    </row>
    <row r="310" spans="2:13" s="5" customFormat="1" ht="41.25" hidden="1" customHeight="1">
      <c r="B310" s="34" t="s">
        <v>346</v>
      </c>
      <c r="C310" s="17" t="s">
        <v>21</v>
      </c>
      <c r="D310" s="63">
        <v>45351</v>
      </c>
      <c r="E310" s="33" t="s">
        <v>780</v>
      </c>
      <c r="F310" s="13" t="s">
        <v>742</v>
      </c>
      <c r="G310" s="4"/>
      <c r="H310" s="52">
        <v>6270000</v>
      </c>
      <c r="I310" s="4"/>
      <c r="J310" s="20"/>
      <c r="K310" s="29"/>
      <c r="L310" s="9"/>
      <c r="M310" s="9"/>
    </row>
    <row r="311" spans="2:13" s="5" customFormat="1" ht="41.25" hidden="1" customHeight="1">
      <c r="B311" s="34" t="s">
        <v>307</v>
      </c>
      <c r="C311" s="17" t="s">
        <v>21</v>
      </c>
      <c r="D311" s="63">
        <v>45380</v>
      </c>
      <c r="E311" s="33" t="s">
        <v>815</v>
      </c>
      <c r="F311" s="13" t="s">
        <v>743</v>
      </c>
      <c r="G311" s="4"/>
      <c r="H311" s="52">
        <v>8958276</v>
      </c>
      <c r="I311" s="4"/>
      <c r="J311" s="20"/>
      <c r="K311" s="29"/>
      <c r="L311" s="9"/>
      <c r="M311" s="9"/>
    </row>
    <row r="312" spans="2:13" s="5" customFormat="1" ht="41.25" hidden="1" customHeight="1">
      <c r="B312" s="34" t="s">
        <v>740</v>
      </c>
      <c r="C312" s="17" t="s">
        <v>21</v>
      </c>
      <c r="D312" s="63">
        <v>45380</v>
      </c>
      <c r="E312" s="33" t="s">
        <v>816</v>
      </c>
      <c r="F312" s="13" t="s">
        <v>743</v>
      </c>
      <c r="G312" s="4"/>
      <c r="H312" s="52">
        <v>4555056</v>
      </c>
      <c r="I312" s="4"/>
      <c r="J312" s="20"/>
      <c r="K312" s="29"/>
      <c r="L312" s="9"/>
      <c r="M312" s="9"/>
    </row>
    <row r="313" spans="2:13" s="5" customFormat="1" ht="41.25" hidden="1" customHeight="1">
      <c r="B313" s="34" t="s">
        <v>737</v>
      </c>
      <c r="C313" s="17" t="s">
        <v>21</v>
      </c>
      <c r="D313" s="63">
        <v>45380</v>
      </c>
      <c r="E313" s="33" t="s">
        <v>758</v>
      </c>
      <c r="F313" s="13" t="s">
        <v>742</v>
      </c>
      <c r="G313" s="4"/>
      <c r="H313" s="52">
        <v>5486316</v>
      </c>
      <c r="I313" s="4"/>
      <c r="J313" s="20"/>
      <c r="K313" s="29"/>
      <c r="L313" s="9"/>
      <c r="M313" s="9"/>
    </row>
    <row r="314" spans="2:13" s="5" customFormat="1" ht="41.25" hidden="1" customHeight="1">
      <c r="B314" s="34" t="s">
        <v>737</v>
      </c>
      <c r="C314" s="17" t="s">
        <v>21</v>
      </c>
      <c r="D314" s="63">
        <v>45380</v>
      </c>
      <c r="E314" s="33" t="s">
        <v>800</v>
      </c>
      <c r="F314" s="13" t="s">
        <v>742</v>
      </c>
      <c r="G314" s="4"/>
      <c r="H314" s="52">
        <v>4714993.8</v>
      </c>
      <c r="I314" s="4"/>
      <c r="J314" s="20"/>
      <c r="K314" s="29"/>
      <c r="L314" s="9"/>
      <c r="M314" s="9"/>
    </row>
    <row r="315" spans="2:13" s="5" customFormat="1" ht="41.25" hidden="1" customHeight="1">
      <c r="B315" s="34" t="s">
        <v>737</v>
      </c>
      <c r="C315" s="17" t="s">
        <v>21</v>
      </c>
      <c r="D315" s="63">
        <v>45380</v>
      </c>
      <c r="E315" s="33" t="s">
        <v>801</v>
      </c>
      <c r="F315" s="13" t="s">
        <v>742</v>
      </c>
      <c r="G315" s="4"/>
      <c r="H315" s="52">
        <v>702240</v>
      </c>
      <c r="I315" s="4"/>
      <c r="J315" s="20"/>
      <c r="K315" s="29"/>
      <c r="L315" s="9"/>
      <c r="M315" s="9"/>
    </row>
    <row r="316" spans="2:13" s="5" customFormat="1" ht="41.25" hidden="1" customHeight="1">
      <c r="B316" s="34" t="s">
        <v>738</v>
      </c>
      <c r="C316" s="17" t="s">
        <v>21</v>
      </c>
      <c r="D316" s="63">
        <v>45380</v>
      </c>
      <c r="E316" s="33" t="s">
        <v>802</v>
      </c>
      <c r="F316" s="13" t="s">
        <v>742</v>
      </c>
      <c r="G316" s="4"/>
      <c r="H316" s="52">
        <v>22933.333333333332</v>
      </c>
      <c r="I316" s="4"/>
      <c r="J316" s="20"/>
      <c r="K316" s="29"/>
      <c r="L316" s="9"/>
      <c r="M316" s="9"/>
    </row>
    <row r="317" spans="2:13" s="5" customFormat="1" ht="41.25" hidden="1" customHeight="1">
      <c r="B317" s="34" t="s">
        <v>738</v>
      </c>
      <c r="C317" s="17" t="s">
        <v>21</v>
      </c>
      <c r="D317" s="63">
        <v>45380</v>
      </c>
      <c r="E317" s="33" t="s">
        <v>803</v>
      </c>
      <c r="F317" s="13" t="s">
        <v>742</v>
      </c>
      <c r="G317" s="4"/>
      <c r="H317" s="52">
        <v>455032</v>
      </c>
      <c r="I317" s="4"/>
      <c r="J317" s="20"/>
      <c r="K317" s="29"/>
      <c r="L317" s="9"/>
      <c r="M317" s="9"/>
    </row>
    <row r="318" spans="2:13" s="5" customFormat="1" ht="41.25" hidden="1" customHeight="1">
      <c r="B318" s="34" t="s">
        <v>738</v>
      </c>
      <c r="C318" s="17" t="s">
        <v>21</v>
      </c>
      <c r="D318" s="63">
        <v>45380</v>
      </c>
      <c r="E318" s="33" t="s">
        <v>804</v>
      </c>
      <c r="F318" s="13" t="s">
        <v>742</v>
      </c>
      <c r="G318" s="4"/>
      <c r="H318" s="52">
        <v>235309.33333333334</v>
      </c>
      <c r="I318" s="4"/>
      <c r="J318" s="20"/>
      <c r="K318" s="29"/>
      <c r="L318" s="9"/>
      <c r="M318" s="9"/>
    </row>
    <row r="319" spans="2:13" s="5" customFormat="1" ht="41.25" hidden="1" customHeight="1">
      <c r="B319" s="34" t="s">
        <v>738</v>
      </c>
      <c r="C319" s="17" t="s">
        <v>21</v>
      </c>
      <c r="D319" s="63">
        <v>45380</v>
      </c>
      <c r="E319" s="33" t="s">
        <v>805</v>
      </c>
      <c r="F319" s="13" t="s">
        <v>742</v>
      </c>
      <c r="G319" s="4"/>
      <c r="H319" s="52">
        <v>278919.99999999994</v>
      </c>
      <c r="I319" s="4"/>
      <c r="J319" s="20"/>
      <c r="K319" s="29"/>
      <c r="L319" s="9"/>
      <c r="M319" s="9"/>
    </row>
    <row r="320" spans="2:13" s="5" customFormat="1" ht="41.25" hidden="1" customHeight="1">
      <c r="B320" s="34" t="s">
        <v>738</v>
      </c>
      <c r="C320" s="17" t="s">
        <v>21</v>
      </c>
      <c r="D320" s="63">
        <v>45380</v>
      </c>
      <c r="E320" s="33" t="s">
        <v>806</v>
      </c>
      <c r="F320" s="13" t="s">
        <v>742</v>
      </c>
      <c r="G320" s="4"/>
      <c r="H320" s="52">
        <v>239866.66666666669</v>
      </c>
      <c r="I320" s="4"/>
      <c r="J320" s="20"/>
      <c r="K320" s="29"/>
      <c r="L320" s="9"/>
      <c r="M320" s="9"/>
    </row>
    <row r="321" spans="2:13" s="5" customFormat="1" ht="41.25" hidden="1" customHeight="1">
      <c r="B321" s="34" t="s">
        <v>738</v>
      </c>
      <c r="C321" s="17" t="s">
        <v>21</v>
      </c>
      <c r="D321" s="63">
        <v>45380</v>
      </c>
      <c r="E321" s="33" t="s">
        <v>807</v>
      </c>
      <c r="F321" s="13" t="s">
        <v>742</v>
      </c>
      <c r="G321" s="4"/>
      <c r="H321" s="52">
        <v>4664765.1733333329</v>
      </c>
      <c r="I321" s="4"/>
      <c r="J321" s="20"/>
      <c r="K321" s="29"/>
      <c r="L321" s="9"/>
      <c r="M321" s="9"/>
    </row>
    <row r="322" spans="2:13" s="5" customFormat="1" ht="41.25" hidden="1" customHeight="1">
      <c r="B322" s="17" t="s">
        <v>738</v>
      </c>
      <c r="C322" s="17" t="s">
        <v>21</v>
      </c>
      <c r="D322" s="63">
        <v>45380</v>
      </c>
      <c r="E322" s="9" t="s">
        <v>808</v>
      </c>
      <c r="F322" s="9" t="s">
        <v>742</v>
      </c>
      <c r="G322" s="4"/>
      <c r="H322" s="52">
        <v>38053.333333333328</v>
      </c>
      <c r="I322" s="9"/>
      <c r="J322" s="9"/>
      <c r="K322" s="9"/>
      <c r="L322" s="9"/>
      <c r="M322" s="9"/>
    </row>
    <row r="323" spans="2:13" s="5" customFormat="1" ht="41.25" hidden="1" customHeight="1">
      <c r="B323" s="34" t="s">
        <v>738</v>
      </c>
      <c r="C323" s="17" t="s">
        <v>21</v>
      </c>
      <c r="D323" s="63">
        <v>45380</v>
      </c>
      <c r="E323" s="33" t="s">
        <v>809</v>
      </c>
      <c r="F323" s="13" t="s">
        <v>742</v>
      </c>
      <c r="G323" s="4"/>
      <c r="H323" s="52">
        <v>189248</v>
      </c>
      <c r="I323" s="4"/>
      <c r="J323" s="20"/>
      <c r="K323" s="29"/>
      <c r="L323" s="9"/>
      <c r="M323" s="9"/>
    </row>
    <row r="324" spans="2:13" s="5" customFormat="1" ht="41.25" hidden="1" customHeight="1">
      <c r="B324" s="34" t="s">
        <v>738</v>
      </c>
      <c r="C324" s="17" t="s">
        <v>21</v>
      </c>
      <c r="D324" s="63">
        <v>45380</v>
      </c>
      <c r="E324" s="33" t="s">
        <v>810</v>
      </c>
      <c r="F324" s="13" t="s">
        <v>742</v>
      </c>
      <c r="G324" s="4"/>
      <c r="H324" s="52">
        <v>44000</v>
      </c>
      <c r="I324" s="4"/>
      <c r="J324" s="20"/>
      <c r="K324" s="29"/>
      <c r="L324" s="9"/>
      <c r="M324" s="9"/>
    </row>
    <row r="325" spans="2:13" s="5" customFormat="1" ht="41.25" hidden="1" customHeight="1">
      <c r="B325" s="34" t="s">
        <v>738</v>
      </c>
      <c r="C325" s="17" t="s">
        <v>21</v>
      </c>
      <c r="D325" s="63">
        <v>45380</v>
      </c>
      <c r="E325" s="33" t="s">
        <v>799</v>
      </c>
      <c r="F325" s="13" t="s">
        <v>742</v>
      </c>
      <c r="G325" s="4"/>
      <c r="H325" s="52">
        <v>791536</v>
      </c>
      <c r="I325" s="4"/>
      <c r="J325" s="20"/>
      <c r="K325" s="29"/>
      <c r="L325" s="9"/>
      <c r="M325" s="9"/>
    </row>
    <row r="326" spans="2:13" s="5" customFormat="1" ht="41.25" hidden="1" customHeight="1">
      <c r="B326" s="34" t="s">
        <v>738</v>
      </c>
      <c r="C326" s="17" t="s">
        <v>21</v>
      </c>
      <c r="D326" s="63">
        <v>45380</v>
      </c>
      <c r="E326" s="33" t="s">
        <v>811</v>
      </c>
      <c r="F326" s="13" t="s">
        <v>742</v>
      </c>
      <c r="G326" s="4"/>
      <c r="H326" s="52">
        <v>872226.66666666674</v>
      </c>
      <c r="I326" s="4"/>
      <c r="J326" s="20"/>
      <c r="K326" s="29"/>
      <c r="L326" s="9"/>
      <c r="M326" s="9"/>
    </row>
    <row r="327" spans="2:13" s="5" customFormat="1" ht="41.25" hidden="1" customHeight="1">
      <c r="B327" s="34" t="s">
        <v>738</v>
      </c>
      <c r="C327" s="17" t="s">
        <v>21</v>
      </c>
      <c r="D327" s="63">
        <v>45380</v>
      </c>
      <c r="E327" s="33" t="s">
        <v>812</v>
      </c>
      <c r="F327" s="13" t="s">
        <v>742</v>
      </c>
      <c r="G327" s="4"/>
      <c r="H327" s="52">
        <v>7893.333333333333</v>
      </c>
      <c r="I327" s="4"/>
      <c r="J327" s="20"/>
      <c r="K327" s="29"/>
      <c r="L327" s="9"/>
      <c r="M327" s="9"/>
    </row>
    <row r="328" spans="2:13" s="5" customFormat="1" ht="41.25" hidden="1" customHeight="1">
      <c r="B328" s="34" t="s">
        <v>739</v>
      </c>
      <c r="C328" s="17" t="s">
        <v>21</v>
      </c>
      <c r="D328" s="63">
        <v>45380</v>
      </c>
      <c r="E328" s="33" t="s">
        <v>814</v>
      </c>
      <c r="F328" s="13" t="s">
        <v>742</v>
      </c>
      <c r="G328" s="4"/>
      <c r="H328" s="52">
        <v>2474340</v>
      </c>
      <c r="I328" s="4"/>
      <c r="J328" s="20"/>
      <c r="K328" s="29"/>
      <c r="L328" s="9"/>
      <c r="M328" s="9"/>
    </row>
    <row r="329" spans="2:13" s="5" customFormat="1" ht="41.25" hidden="1" customHeight="1">
      <c r="B329" s="34" t="s">
        <v>753</v>
      </c>
      <c r="C329" s="17" t="s">
        <v>21</v>
      </c>
      <c r="D329" s="63">
        <v>45380</v>
      </c>
      <c r="E329" s="33" t="s">
        <v>817</v>
      </c>
      <c r="F329" s="13" t="s">
        <v>742</v>
      </c>
      <c r="G329" s="4"/>
      <c r="H329" s="52">
        <v>7337688.5999999996</v>
      </c>
      <c r="I329" s="4"/>
      <c r="J329" s="20"/>
      <c r="K329" s="29"/>
      <c r="L329" s="9"/>
      <c r="M329" s="9"/>
    </row>
    <row r="330" spans="2:13" s="5" customFormat="1" ht="41.25" hidden="1" customHeight="1">
      <c r="B330" s="34" t="s">
        <v>711</v>
      </c>
      <c r="C330" s="17" t="s">
        <v>21</v>
      </c>
      <c r="D330" s="63">
        <v>45471</v>
      </c>
      <c r="E330" s="33" t="s">
        <v>758</v>
      </c>
      <c r="F330" s="13" t="s">
        <v>742</v>
      </c>
      <c r="G330" s="4"/>
      <c r="H330" s="52">
        <v>3069000</v>
      </c>
      <c r="I330" s="4"/>
      <c r="J330" s="20"/>
      <c r="K330" s="29"/>
      <c r="L330" s="9"/>
      <c r="M330" s="9"/>
    </row>
    <row r="331" spans="2:13" s="5" customFormat="1" ht="42" hidden="1" customHeight="1">
      <c r="B331" s="34" t="s">
        <v>752</v>
      </c>
      <c r="C331" s="17" t="s">
        <v>21</v>
      </c>
      <c r="D331" s="63">
        <v>45504</v>
      </c>
      <c r="E331" s="33" t="s">
        <v>818</v>
      </c>
      <c r="F331" s="13" t="s">
        <v>742</v>
      </c>
      <c r="G331" s="4"/>
      <c r="H331" s="52">
        <v>19176219.700000003</v>
      </c>
      <c r="I331" s="4"/>
      <c r="J331" s="20"/>
      <c r="K331" s="29"/>
      <c r="L331" s="9"/>
      <c r="M331" s="9"/>
    </row>
    <row r="332" spans="2:13" ht="39.6" hidden="1">
      <c r="B332" s="17" t="s">
        <v>831</v>
      </c>
      <c r="C332" s="17" t="s">
        <v>820</v>
      </c>
      <c r="D332" s="14">
        <v>45835</v>
      </c>
      <c r="E332" s="51" t="s">
        <v>827</v>
      </c>
      <c r="F332" s="42" t="s">
        <v>707</v>
      </c>
      <c r="G332" s="80" t="s">
        <v>17</v>
      </c>
      <c r="H332" s="81">
        <v>1540000</v>
      </c>
      <c r="I332" s="48"/>
      <c r="J332" s="48"/>
      <c r="K332" s="48"/>
      <c r="L332" s="48"/>
      <c r="M332" s="48"/>
    </row>
    <row r="333" spans="2:13" ht="39.6" hidden="1">
      <c r="B333" s="7" t="s">
        <v>830</v>
      </c>
      <c r="C333" s="17" t="s">
        <v>820</v>
      </c>
      <c r="D333" s="14">
        <v>45835</v>
      </c>
      <c r="E333" s="51" t="s">
        <v>827</v>
      </c>
      <c r="F333" s="42" t="s">
        <v>707</v>
      </c>
      <c r="G333" s="10" t="s">
        <v>18</v>
      </c>
      <c r="H333" s="52">
        <v>2860000</v>
      </c>
      <c r="I333" s="48"/>
      <c r="J333" s="48"/>
      <c r="K333" s="48"/>
      <c r="L333" s="48"/>
      <c r="M333" s="48"/>
    </row>
    <row r="334" spans="2:13" ht="39.6" hidden="1">
      <c r="B334" s="13" t="s">
        <v>828</v>
      </c>
      <c r="C334" s="17" t="s">
        <v>820</v>
      </c>
      <c r="D334" s="14">
        <v>45847</v>
      </c>
      <c r="E334" s="7" t="s">
        <v>829</v>
      </c>
      <c r="F334" s="42" t="s">
        <v>707</v>
      </c>
      <c r="G334" s="37" t="s">
        <v>17</v>
      </c>
      <c r="H334" s="82">
        <v>3440880</v>
      </c>
      <c r="I334" s="48"/>
      <c r="J334" s="48"/>
      <c r="K334" s="48"/>
      <c r="L334" s="48"/>
      <c r="M334" s="48"/>
    </row>
    <row r="335" spans="2:13" ht="39.6" hidden="1">
      <c r="B335" s="17" t="s">
        <v>826</v>
      </c>
      <c r="C335" s="17" t="s">
        <v>820</v>
      </c>
      <c r="D335" s="14">
        <v>45930</v>
      </c>
      <c r="E335" s="51" t="s">
        <v>827</v>
      </c>
      <c r="F335" s="42" t="s">
        <v>707</v>
      </c>
      <c r="G335" s="37" t="s">
        <v>17</v>
      </c>
      <c r="H335" s="52">
        <v>3828000</v>
      </c>
      <c r="I335" s="48"/>
      <c r="J335" s="48"/>
      <c r="K335" s="48"/>
      <c r="L335" s="48"/>
      <c r="M335" s="48"/>
    </row>
    <row r="336" spans="2:13" ht="39.6" hidden="1">
      <c r="B336" s="17" t="s">
        <v>825</v>
      </c>
      <c r="C336" s="17" t="s">
        <v>820</v>
      </c>
      <c r="D336" s="14">
        <v>45932</v>
      </c>
      <c r="E336" s="51" t="s">
        <v>824</v>
      </c>
      <c r="F336" s="42" t="s">
        <v>707</v>
      </c>
      <c r="G336" s="37" t="s">
        <v>17</v>
      </c>
      <c r="H336" s="52">
        <v>7920000</v>
      </c>
      <c r="I336" s="48"/>
      <c r="J336" s="48"/>
      <c r="K336" s="48"/>
      <c r="L336" s="48"/>
      <c r="M336" s="48"/>
    </row>
    <row r="337" spans="2:13" ht="40.799999999999997" customHeight="1">
      <c r="B337" s="83" t="s">
        <v>844</v>
      </c>
      <c r="C337" s="34" t="s">
        <v>832</v>
      </c>
      <c r="D337" s="84">
        <v>45777</v>
      </c>
      <c r="E337" s="85" t="s">
        <v>870</v>
      </c>
      <c r="F337" s="42" t="s">
        <v>742</v>
      </c>
      <c r="G337" s="37" t="s">
        <v>17</v>
      </c>
      <c r="H337" s="86">
        <v>1780000</v>
      </c>
      <c r="I337" s="37" t="s">
        <v>17</v>
      </c>
      <c r="J337" s="48"/>
      <c r="K337" s="48"/>
      <c r="L337" s="48"/>
      <c r="M337" s="48"/>
    </row>
    <row r="338" spans="2:13" ht="40.799999999999997" customHeight="1">
      <c r="B338" s="87" t="s">
        <v>845</v>
      </c>
      <c r="C338" s="34" t="s">
        <v>832</v>
      </c>
      <c r="D338" s="84">
        <v>45838</v>
      </c>
      <c r="E338" s="85" t="s">
        <v>871</v>
      </c>
      <c r="F338" s="42" t="s">
        <v>742</v>
      </c>
      <c r="G338" s="37" t="s">
        <v>17</v>
      </c>
      <c r="H338" s="86">
        <v>1551000</v>
      </c>
      <c r="I338" s="37" t="s">
        <v>17</v>
      </c>
      <c r="J338" s="48"/>
      <c r="K338" s="48"/>
      <c r="L338" s="48"/>
      <c r="M338" s="48"/>
    </row>
    <row r="339" spans="2:13" ht="40.799999999999997" customHeight="1">
      <c r="B339" s="87" t="s">
        <v>846</v>
      </c>
      <c r="C339" s="34" t="s">
        <v>832</v>
      </c>
      <c r="D339" s="84">
        <v>45838</v>
      </c>
      <c r="E339" s="85" t="s">
        <v>871</v>
      </c>
      <c r="F339" s="42" t="s">
        <v>742</v>
      </c>
      <c r="G339" s="37" t="s">
        <v>17</v>
      </c>
      <c r="H339" s="86">
        <v>2915000</v>
      </c>
      <c r="I339" s="37" t="s">
        <v>17</v>
      </c>
      <c r="J339" s="48"/>
      <c r="K339" s="48"/>
      <c r="L339" s="48"/>
      <c r="M339" s="48"/>
    </row>
    <row r="340" spans="2:13" ht="40.799999999999997" customHeight="1">
      <c r="B340" s="87" t="s">
        <v>847</v>
      </c>
      <c r="C340" s="34" t="s">
        <v>832</v>
      </c>
      <c r="D340" s="84">
        <v>45863</v>
      </c>
      <c r="E340" s="85" t="s">
        <v>872</v>
      </c>
      <c r="F340" s="42" t="s">
        <v>742</v>
      </c>
      <c r="G340" s="37" t="s">
        <v>17</v>
      </c>
      <c r="H340" s="86">
        <v>3440880</v>
      </c>
      <c r="I340" s="37" t="s">
        <v>17</v>
      </c>
      <c r="J340" s="48"/>
      <c r="K340" s="48"/>
      <c r="L340" s="48"/>
      <c r="M340" s="48"/>
    </row>
    <row r="341" spans="2:13" ht="40.799999999999997" customHeight="1">
      <c r="B341" s="88" t="s">
        <v>843</v>
      </c>
      <c r="C341" s="34" t="s">
        <v>832</v>
      </c>
      <c r="D341" s="84">
        <v>45925</v>
      </c>
      <c r="E341" s="89" t="s">
        <v>866</v>
      </c>
      <c r="F341" s="90" t="s">
        <v>742</v>
      </c>
      <c r="G341" s="37" t="s">
        <v>17</v>
      </c>
      <c r="H341" s="86">
        <v>123346.8</v>
      </c>
      <c r="I341" s="37" t="s">
        <v>17</v>
      </c>
      <c r="J341" s="48"/>
      <c r="K341" s="48"/>
      <c r="L341" s="48"/>
      <c r="M341" s="48"/>
    </row>
    <row r="342" spans="2:13" ht="40.799999999999997" customHeight="1">
      <c r="B342" s="88" t="s">
        <v>843</v>
      </c>
      <c r="C342" s="34" t="s">
        <v>832</v>
      </c>
      <c r="D342" s="84">
        <v>45925</v>
      </c>
      <c r="E342" s="89" t="s">
        <v>867</v>
      </c>
      <c r="F342" s="90" t="s">
        <v>742</v>
      </c>
      <c r="G342" s="37" t="s">
        <v>17</v>
      </c>
      <c r="H342" s="43">
        <v>12963947.4</v>
      </c>
      <c r="I342" s="37" t="s">
        <v>17</v>
      </c>
      <c r="J342" s="48"/>
      <c r="K342" s="48"/>
      <c r="L342" s="48"/>
      <c r="M342" s="48"/>
    </row>
    <row r="343" spans="2:13" ht="50.4" customHeight="1">
      <c r="B343" s="88" t="s">
        <v>843</v>
      </c>
      <c r="C343" s="34" t="s">
        <v>832</v>
      </c>
      <c r="D343" s="84">
        <v>45925</v>
      </c>
      <c r="E343" s="89" t="s">
        <v>868</v>
      </c>
      <c r="F343" s="90" t="s">
        <v>742</v>
      </c>
      <c r="G343" s="37" t="s">
        <v>17</v>
      </c>
      <c r="H343" s="43">
        <v>6747.84</v>
      </c>
      <c r="I343" s="37" t="s">
        <v>17</v>
      </c>
      <c r="J343" s="48"/>
      <c r="K343" s="48"/>
      <c r="L343" s="48"/>
      <c r="M343" s="48"/>
    </row>
    <row r="344" spans="2:13" ht="50.4" customHeight="1">
      <c r="B344" s="88" t="s">
        <v>843</v>
      </c>
      <c r="C344" s="34" t="s">
        <v>832</v>
      </c>
      <c r="D344" s="84">
        <v>45925</v>
      </c>
      <c r="E344" s="89" t="s">
        <v>869</v>
      </c>
      <c r="F344" s="90" t="s">
        <v>742</v>
      </c>
      <c r="G344" s="37" t="s">
        <v>17</v>
      </c>
      <c r="H344" s="43">
        <v>1488049.92</v>
      </c>
      <c r="I344" s="37" t="s">
        <v>17</v>
      </c>
      <c r="J344" s="48"/>
      <c r="K344" s="48"/>
      <c r="L344" s="48"/>
      <c r="M344" s="48"/>
    </row>
    <row r="345" spans="2:13" ht="50.4" customHeight="1">
      <c r="B345" s="75" t="s">
        <v>834</v>
      </c>
      <c r="C345" s="34" t="s">
        <v>832</v>
      </c>
      <c r="D345" s="63">
        <v>45930</v>
      </c>
      <c r="E345" s="91" t="s">
        <v>338</v>
      </c>
      <c r="F345" s="13" t="s">
        <v>16</v>
      </c>
      <c r="G345" s="37" t="s">
        <v>17</v>
      </c>
      <c r="H345" s="35">
        <v>8921004.4000000004</v>
      </c>
      <c r="I345" s="37" t="s">
        <v>17</v>
      </c>
      <c r="J345" s="48"/>
      <c r="K345" s="48"/>
      <c r="L345" s="48"/>
      <c r="M345" s="48"/>
    </row>
    <row r="346" spans="2:13" ht="50.4" customHeight="1">
      <c r="B346" s="34" t="s">
        <v>834</v>
      </c>
      <c r="C346" s="34" t="s">
        <v>832</v>
      </c>
      <c r="D346" s="63">
        <v>45930</v>
      </c>
      <c r="E346" s="92" t="s">
        <v>214</v>
      </c>
      <c r="F346" s="13" t="s">
        <v>16</v>
      </c>
      <c r="G346" s="4" t="s">
        <v>17</v>
      </c>
      <c r="H346" s="35">
        <v>8664115.9000000004</v>
      </c>
      <c r="I346" s="4" t="s">
        <v>17</v>
      </c>
      <c r="J346" s="48"/>
      <c r="K346" s="48"/>
      <c r="L346" s="48"/>
      <c r="M346" s="48"/>
    </row>
    <row r="347" spans="2:13" ht="50.4" customHeight="1">
      <c r="B347" s="34" t="s">
        <v>834</v>
      </c>
      <c r="C347" s="34" t="s">
        <v>832</v>
      </c>
      <c r="D347" s="63">
        <v>45930</v>
      </c>
      <c r="E347" s="92" t="s">
        <v>292</v>
      </c>
      <c r="F347" s="13" t="s">
        <v>16</v>
      </c>
      <c r="G347" s="4" t="s">
        <v>17</v>
      </c>
      <c r="H347" s="35">
        <v>16483671.6</v>
      </c>
      <c r="I347" s="4" t="s">
        <v>17</v>
      </c>
      <c r="J347" s="48"/>
      <c r="K347" s="48"/>
      <c r="L347" s="48"/>
      <c r="M347" s="48"/>
    </row>
    <row r="348" spans="2:13" ht="50.4" customHeight="1">
      <c r="B348" s="34" t="s">
        <v>834</v>
      </c>
      <c r="C348" s="34" t="s">
        <v>832</v>
      </c>
      <c r="D348" s="63">
        <v>45930</v>
      </c>
      <c r="E348" s="92" t="s">
        <v>293</v>
      </c>
      <c r="F348" s="13" t="s">
        <v>16</v>
      </c>
      <c r="G348" s="4" t="s">
        <v>17</v>
      </c>
      <c r="H348" s="35">
        <v>60673263.200000003</v>
      </c>
      <c r="I348" s="4" t="s">
        <v>17</v>
      </c>
      <c r="J348" s="48"/>
      <c r="K348" s="48"/>
      <c r="L348" s="48"/>
      <c r="M348" s="48"/>
    </row>
    <row r="349" spans="2:13" ht="39.6">
      <c r="B349" s="34" t="s">
        <v>834</v>
      </c>
      <c r="C349" s="34" t="s">
        <v>832</v>
      </c>
      <c r="D349" s="63">
        <v>45930</v>
      </c>
      <c r="E349" s="92" t="s">
        <v>833</v>
      </c>
      <c r="F349" s="13" t="s">
        <v>16</v>
      </c>
      <c r="G349" s="4" t="s">
        <v>17</v>
      </c>
      <c r="H349" s="35">
        <v>68037753.299999997</v>
      </c>
      <c r="I349" s="4" t="s">
        <v>17</v>
      </c>
      <c r="J349" s="48"/>
      <c r="K349" s="48"/>
      <c r="L349" s="48"/>
      <c r="M349" s="48"/>
    </row>
    <row r="350" spans="2:13" ht="39.6">
      <c r="B350" s="34" t="s">
        <v>834</v>
      </c>
      <c r="C350" s="34" t="s">
        <v>832</v>
      </c>
      <c r="D350" s="63">
        <v>45930</v>
      </c>
      <c r="E350" s="92" t="s">
        <v>233</v>
      </c>
      <c r="F350" s="13" t="s">
        <v>16</v>
      </c>
      <c r="G350" s="4" t="s">
        <v>17</v>
      </c>
      <c r="H350" s="35">
        <v>8309.4</v>
      </c>
      <c r="I350" s="4" t="s">
        <v>17</v>
      </c>
      <c r="J350" s="48"/>
      <c r="K350" s="48"/>
      <c r="L350" s="48"/>
      <c r="M350" s="48"/>
    </row>
    <row r="351" spans="2:13" ht="39.6">
      <c r="B351" s="40" t="s">
        <v>848</v>
      </c>
      <c r="C351" s="34" t="s">
        <v>832</v>
      </c>
      <c r="D351" s="84">
        <v>45930</v>
      </c>
      <c r="E351" s="93" t="s">
        <v>871</v>
      </c>
      <c r="F351" s="42" t="s">
        <v>742</v>
      </c>
      <c r="G351" s="4" t="s">
        <v>17</v>
      </c>
      <c r="H351" s="86">
        <v>3828000</v>
      </c>
      <c r="I351" s="4" t="s">
        <v>17</v>
      </c>
      <c r="J351" s="48"/>
      <c r="K351" s="48"/>
      <c r="L351" s="48"/>
      <c r="M351" s="48"/>
    </row>
    <row r="352" spans="2:13" ht="39.6">
      <c r="B352" s="34" t="s">
        <v>835</v>
      </c>
      <c r="C352" s="34" t="s">
        <v>832</v>
      </c>
      <c r="D352" s="63">
        <v>45961</v>
      </c>
      <c r="E352" s="92" t="s">
        <v>338</v>
      </c>
      <c r="F352" s="13" t="s">
        <v>16</v>
      </c>
      <c r="G352" s="4" t="s">
        <v>17</v>
      </c>
      <c r="H352" s="35">
        <v>634836.4</v>
      </c>
      <c r="I352" s="4" t="s">
        <v>17</v>
      </c>
      <c r="J352" s="48"/>
      <c r="K352" s="48"/>
      <c r="L352" s="48"/>
      <c r="M352" s="48"/>
    </row>
    <row r="353" spans="2:13" ht="39.6">
      <c r="B353" s="94" t="s">
        <v>835</v>
      </c>
      <c r="C353" s="34" t="s">
        <v>832</v>
      </c>
      <c r="D353" s="95">
        <v>45961</v>
      </c>
      <c r="E353" s="96" t="s">
        <v>833</v>
      </c>
      <c r="F353" s="97" t="s">
        <v>16</v>
      </c>
      <c r="G353" s="4" t="s">
        <v>17</v>
      </c>
      <c r="H353" s="54">
        <v>39352.5</v>
      </c>
      <c r="I353" s="4" t="s">
        <v>17</v>
      </c>
      <c r="J353" s="48"/>
      <c r="K353" s="48"/>
      <c r="L353" s="48"/>
      <c r="M353" s="48"/>
    </row>
    <row r="354" spans="2:13" ht="39.6">
      <c r="B354" s="94" t="s">
        <v>835</v>
      </c>
      <c r="C354" s="34" t="s">
        <v>832</v>
      </c>
      <c r="D354" s="95">
        <v>45961</v>
      </c>
      <c r="E354" s="96" t="s">
        <v>214</v>
      </c>
      <c r="F354" s="97" t="s">
        <v>16</v>
      </c>
      <c r="G354" s="4" t="s">
        <v>17</v>
      </c>
      <c r="H354" s="54">
        <v>12139.6</v>
      </c>
      <c r="I354" s="4" t="s">
        <v>17</v>
      </c>
      <c r="J354" s="48"/>
      <c r="K354" s="48"/>
      <c r="L354" s="48"/>
      <c r="M354" s="48"/>
    </row>
    <row r="355" spans="2:13" ht="39.6">
      <c r="B355" s="94" t="s">
        <v>835</v>
      </c>
      <c r="C355" s="34" t="s">
        <v>832</v>
      </c>
      <c r="D355" s="95">
        <v>45961</v>
      </c>
      <c r="E355" s="96" t="s">
        <v>293</v>
      </c>
      <c r="F355" s="97" t="s">
        <v>16</v>
      </c>
      <c r="G355" s="4" t="s">
        <v>17</v>
      </c>
      <c r="H355" s="54">
        <v>1309035.2</v>
      </c>
      <c r="I355" s="4" t="s">
        <v>17</v>
      </c>
      <c r="J355" s="48"/>
      <c r="K355" s="48"/>
      <c r="L355" s="48"/>
      <c r="M355" s="48"/>
    </row>
    <row r="356" spans="2:13" ht="39.6">
      <c r="B356" s="98" t="s">
        <v>849</v>
      </c>
      <c r="C356" s="34" t="s">
        <v>832</v>
      </c>
      <c r="D356" s="99">
        <v>46009</v>
      </c>
      <c r="E356" s="100" t="s">
        <v>873</v>
      </c>
      <c r="F356" s="101" t="s">
        <v>742</v>
      </c>
      <c r="G356" s="4" t="s">
        <v>17</v>
      </c>
      <c r="H356" s="102">
        <v>3058000</v>
      </c>
      <c r="I356" s="4" t="s">
        <v>17</v>
      </c>
      <c r="J356" s="48"/>
      <c r="K356" s="48"/>
      <c r="L356" s="48"/>
      <c r="M356" s="48"/>
    </row>
    <row r="357" spans="2:13" ht="39.6">
      <c r="B357" s="103" t="s">
        <v>850</v>
      </c>
      <c r="C357" s="34" t="s">
        <v>832</v>
      </c>
      <c r="D357" s="99">
        <v>46017</v>
      </c>
      <c r="E357" s="100" t="s">
        <v>874</v>
      </c>
      <c r="F357" s="101" t="s">
        <v>862</v>
      </c>
      <c r="G357" s="4" t="s">
        <v>17</v>
      </c>
      <c r="H357" s="102">
        <v>396000.00000000006</v>
      </c>
      <c r="I357" s="4" t="s">
        <v>17</v>
      </c>
      <c r="J357" s="48"/>
      <c r="K357" s="48"/>
      <c r="L357" s="48"/>
      <c r="M357" s="48"/>
    </row>
    <row r="358" spans="2:13" ht="39.6">
      <c r="B358" s="42" t="s">
        <v>853</v>
      </c>
      <c r="C358" s="34" t="s">
        <v>832</v>
      </c>
      <c r="D358" s="99">
        <v>46031</v>
      </c>
      <c r="E358" s="100" t="s">
        <v>883</v>
      </c>
      <c r="F358" s="101" t="s">
        <v>864</v>
      </c>
      <c r="G358" s="4" t="s">
        <v>17</v>
      </c>
      <c r="H358" s="102">
        <v>31298678.399999999</v>
      </c>
      <c r="I358" s="4" t="s">
        <v>17</v>
      </c>
      <c r="J358" s="48"/>
      <c r="K358" s="48"/>
      <c r="L358" s="48"/>
      <c r="M358" s="48"/>
    </row>
    <row r="359" spans="2:13" ht="39.6">
      <c r="B359" s="42" t="s">
        <v>856</v>
      </c>
      <c r="C359" s="34" t="s">
        <v>832</v>
      </c>
      <c r="D359" s="99">
        <v>46031</v>
      </c>
      <c r="E359" s="100" t="s">
        <v>883</v>
      </c>
      <c r="F359" s="101" t="s">
        <v>742</v>
      </c>
      <c r="G359" s="4" t="s">
        <v>17</v>
      </c>
      <c r="H359" s="102">
        <v>97001932.5</v>
      </c>
      <c r="I359" s="4" t="s">
        <v>17</v>
      </c>
      <c r="J359" s="48"/>
      <c r="K359" s="48"/>
      <c r="L359" s="48"/>
      <c r="M359" s="48"/>
    </row>
    <row r="360" spans="2:13" ht="39.6">
      <c r="B360" s="44" t="s">
        <v>836</v>
      </c>
      <c r="C360" s="34" t="s">
        <v>832</v>
      </c>
      <c r="D360" s="95">
        <v>46052</v>
      </c>
      <c r="E360" s="104" t="s">
        <v>837</v>
      </c>
      <c r="F360" s="97" t="s">
        <v>16</v>
      </c>
      <c r="G360" s="4" t="s">
        <v>17</v>
      </c>
      <c r="H360" s="54">
        <v>141900</v>
      </c>
      <c r="I360" s="4" t="s">
        <v>17</v>
      </c>
      <c r="J360" s="48"/>
      <c r="K360" s="48"/>
      <c r="L360" s="48"/>
      <c r="M360" s="48"/>
    </row>
    <row r="361" spans="2:13" ht="39.6">
      <c r="B361" s="44" t="s">
        <v>836</v>
      </c>
      <c r="C361" s="34" t="s">
        <v>832</v>
      </c>
      <c r="D361" s="95">
        <v>46052</v>
      </c>
      <c r="E361" s="96" t="s">
        <v>214</v>
      </c>
      <c r="F361" s="97" t="s">
        <v>16</v>
      </c>
      <c r="G361" s="4" t="s">
        <v>17</v>
      </c>
      <c r="H361" s="53">
        <v>5711685.0999999996</v>
      </c>
      <c r="I361" s="4" t="s">
        <v>17</v>
      </c>
      <c r="J361" s="48"/>
      <c r="K361" s="48"/>
      <c r="L361" s="48"/>
      <c r="M361" s="48"/>
    </row>
    <row r="362" spans="2:13" ht="39.6">
      <c r="B362" s="44" t="s">
        <v>836</v>
      </c>
      <c r="C362" s="34" t="s">
        <v>832</v>
      </c>
      <c r="D362" s="95">
        <v>46052</v>
      </c>
      <c r="E362" s="96" t="s">
        <v>292</v>
      </c>
      <c r="F362" s="97" t="s">
        <v>16</v>
      </c>
      <c r="G362" s="4" t="s">
        <v>17</v>
      </c>
      <c r="H362" s="53">
        <v>6957018.2000000002</v>
      </c>
      <c r="I362" s="4" t="s">
        <v>17</v>
      </c>
      <c r="J362" s="48"/>
      <c r="K362" s="48"/>
      <c r="L362" s="48"/>
      <c r="M362" s="48"/>
    </row>
    <row r="363" spans="2:13" ht="39.6">
      <c r="B363" s="105" t="s">
        <v>836</v>
      </c>
      <c r="C363" s="34" t="s">
        <v>832</v>
      </c>
      <c r="D363" s="95">
        <v>46052</v>
      </c>
      <c r="E363" s="96" t="s">
        <v>293</v>
      </c>
      <c r="F363" s="97" t="s">
        <v>16</v>
      </c>
      <c r="G363" s="4" t="s">
        <v>17</v>
      </c>
      <c r="H363" s="53">
        <v>31485861</v>
      </c>
      <c r="I363" s="4" t="s">
        <v>17</v>
      </c>
      <c r="J363" s="48"/>
      <c r="K363" s="48"/>
      <c r="L363" s="48"/>
      <c r="M363" s="48"/>
    </row>
    <row r="364" spans="2:13" ht="39.6">
      <c r="B364" s="105" t="s">
        <v>836</v>
      </c>
      <c r="C364" s="34" t="s">
        <v>832</v>
      </c>
      <c r="D364" s="95">
        <v>46052</v>
      </c>
      <c r="E364" s="104" t="s">
        <v>838</v>
      </c>
      <c r="F364" s="97" t="s">
        <v>16</v>
      </c>
      <c r="G364" s="4" t="s">
        <v>17</v>
      </c>
      <c r="H364" s="53">
        <v>3443187</v>
      </c>
      <c r="I364" s="4" t="s">
        <v>17</v>
      </c>
      <c r="J364" s="48"/>
      <c r="K364" s="48"/>
      <c r="L364" s="48"/>
      <c r="M364" s="48"/>
    </row>
    <row r="365" spans="2:13" ht="39.6">
      <c r="B365" s="105" t="s">
        <v>836</v>
      </c>
      <c r="C365" s="34" t="s">
        <v>832</v>
      </c>
      <c r="D365" s="95">
        <v>46052</v>
      </c>
      <c r="E365" s="96" t="s">
        <v>833</v>
      </c>
      <c r="F365" s="97" t="s">
        <v>16</v>
      </c>
      <c r="G365" s="4" t="s">
        <v>17</v>
      </c>
      <c r="H365" s="53">
        <v>1248346</v>
      </c>
      <c r="I365" s="4" t="s">
        <v>17</v>
      </c>
      <c r="J365" s="48"/>
      <c r="K365" s="48"/>
      <c r="L365" s="48"/>
      <c r="M365" s="48"/>
    </row>
    <row r="366" spans="2:13" ht="39.6">
      <c r="B366" s="103" t="s">
        <v>858</v>
      </c>
      <c r="C366" s="34" t="s">
        <v>832</v>
      </c>
      <c r="D366" s="99">
        <v>46052</v>
      </c>
      <c r="E366" s="100" t="s">
        <v>886</v>
      </c>
      <c r="F366" s="101" t="s">
        <v>865</v>
      </c>
      <c r="G366" s="4" t="s">
        <v>17</v>
      </c>
      <c r="H366" s="102">
        <v>40920000</v>
      </c>
      <c r="I366" s="4" t="s">
        <v>17</v>
      </c>
      <c r="J366" s="48"/>
      <c r="K366" s="48"/>
      <c r="L366" s="48"/>
      <c r="M366" s="48"/>
    </row>
    <row r="367" spans="2:13" ht="39.6">
      <c r="B367" s="103" t="s">
        <v>854</v>
      </c>
      <c r="C367" s="34" t="s">
        <v>832</v>
      </c>
      <c r="D367" s="99">
        <v>46066</v>
      </c>
      <c r="E367" s="100" t="s">
        <v>884</v>
      </c>
      <c r="F367" s="101" t="s">
        <v>742</v>
      </c>
      <c r="G367" s="4" t="s">
        <v>17</v>
      </c>
      <c r="H367" s="102">
        <v>332438939.80000001</v>
      </c>
      <c r="I367" s="4" t="s">
        <v>17</v>
      </c>
      <c r="J367" s="48"/>
      <c r="K367" s="48"/>
      <c r="L367" s="48"/>
      <c r="M367" s="48"/>
    </row>
    <row r="368" spans="2:13" ht="39.6">
      <c r="B368" s="103" t="s">
        <v>852</v>
      </c>
      <c r="C368" s="34" t="s">
        <v>832</v>
      </c>
      <c r="D368" s="99">
        <v>46080</v>
      </c>
      <c r="E368" s="100" t="s">
        <v>882</v>
      </c>
      <c r="F368" s="101" t="s">
        <v>863</v>
      </c>
      <c r="G368" s="4" t="s">
        <v>17</v>
      </c>
      <c r="H368" s="102">
        <v>21120000</v>
      </c>
      <c r="I368" s="4" t="s">
        <v>17</v>
      </c>
      <c r="J368" s="48"/>
      <c r="K368" s="48"/>
      <c r="L368" s="48"/>
      <c r="M368" s="48"/>
    </row>
    <row r="369" spans="2:13" ht="39.6">
      <c r="B369" s="103" t="s">
        <v>857</v>
      </c>
      <c r="C369" s="34" t="s">
        <v>832</v>
      </c>
      <c r="D369" s="99">
        <v>46080</v>
      </c>
      <c r="E369" s="100" t="s">
        <v>885</v>
      </c>
      <c r="F369" s="101" t="s">
        <v>742</v>
      </c>
      <c r="G369" s="4" t="s">
        <v>17</v>
      </c>
      <c r="H369" s="102">
        <v>7492320</v>
      </c>
      <c r="I369" s="4" t="s">
        <v>17</v>
      </c>
      <c r="J369" s="48"/>
      <c r="K369" s="48"/>
      <c r="L369" s="48"/>
      <c r="M369" s="48"/>
    </row>
    <row r="370" spans="2:13" ht="39.6">
      <c r="B370" s="106" t="s">
        <v>851</v>
      </c>
      <c r="C370" s="34" t="s">
        <v>832</v>
      </c>
      <c r="D370" s="99">
        <v>46110</v>
      </c>
      <c r="E370" s="107" t="s">
        <v>875</v>
      </c>
      <c r="F370" s="108" t="s">
        <v>742</v>
      </c>
      <c r="G370" s="4" t="s">
        <v>17</v>
      </c>
      <c r="H370" s="109">
        <v>965044</v>
      </c>
      <c r="I370" s="4" t="s">
        <v>17</v>
      </c>
      <c r="J370" s="48"/>
      <c r="K370" s="48"/>
      <c r="L370" s="48"/>
      <c r="M370" s="48"/>
    </row>
    <row r="371" spans="2:13" ht="39.6">
      <c r="B371" s="90" t="s">
        <v>851</v>
      </c>
      <c r="C371" s="34" t="s">
        <v>832</v>
      </c>
      <c r="D371" s="84">
        <v>46110</v>
      </c>
      <c r="E371" s="110" t="s">
        <v>876</v>
      </c>
      <c r="F371" s="90" t="s">
        <v>742</v>
      </c>
      <c r="G371" s="4" t="s">
        <v>17</v>
      </c>
      <c r="H371" s="43">
        <v>598203</v>
      </c>
      <c r="I371" s="4" t="s">
        <v>17</v>
      </c>
      <c r="J371" s="48"/>
      <c r="K371" s="48"/>
      <c r="L371" s="48"/>
      <c r="M371" s="48"/>
    </row>
    <row r="372" spans="2:13" ht="39.6">
      <c r="B372" s="90" t="s">
        <v>851</v>
      </c>
      <c r="C372" s="34" t="s">
        <v>832</v>
      </c>
      <c r="D372" s="84">
        <v>46110</v>
      </c>
      <c r="E372" s="110" t="s">
        <v>877</v>
      </c>
      <c r="F372" s="90" t="s">
        <v>742</v>
      </c>
      <c r="G372" s="4" t="s">
        <v>17</v>
      </c>
      <c r="H372" s="86">
        <v>2725440</v>
      </c>
      <c r="I372" s="4" t="s">
        <v>17</v>
      </c>
      <c r="J372" s="48"/>
      <c r="K372" s="48"/>
      <c r="L372" s="48"/>
      <c r="M372" s="48"/>
    </row>
    <row r="373" spans="2:13" ht="39.6">
      <c r="B373" s="90" t="s">
        <v>851</v>
      </c>
      <c r="C373" s="34" t="s">
        <v>832</v>
      </c>
      <c r="D373" s="84">
        <v>46110</v>
      </c>
      <c r="E373" s="110" t="s">
        <v>878</v>
      </c>
      <c r="F373" s="90" t="s">
        <v>742</v>
      </c>
      <c r="G373" s="4" t="s">
        <v>17</v>
      </c>
      <c r="H373" s="43">
        <v>615507</v>
      </c>
      <c r="I373" s="4" t="s">
        <v>17</v>
      </c>
      <c r="J373" s="48"/>
      <c r="K373" s="48"/>
      <c r="L373" s="48"/>
      <c r="M373" s="48"/>
    </row>
    <row r="374" spans="2:13" ht="39.6">
      <c r="B374" s="90" t="s">
        <v>851</v>
      </c>
      <c r="C374" s="34" t="s">
        <v>832</v>
      </c>
      <c r="D374" s="84">
        <v>46110</v>
      </c>
      <c r="E374" s="110" t="s">
        <v>879</v>
      </c>
      <c r="F374" s="90" t="s">
        <v>742</v>
      </c>
      <c r="G374" s="4" t="s">
        <v>17</v>
      </c>
      <c r="H374" s="43">
        <v>280179</v>
      </c>
      <c r="I374" s="4" t="s">
        <v>17</v>
      </c>
      <c r="J374" s="48"/>
      <c r="K374" s="48"/>
      <c r="L374" s="48"/>
      <c r="M374" s="48"/>
    </row>
    <row r="375" spans="2:13" ht="39.6">
      <c r="B375" s="90" t="s">
        <v>851</v>
      </c>
      <c r="C375" s="34" t="s">
        <v>832</v>
      </c>
      <c r="D375" s="84">
        <v>46110</v>
      </c>
      <c r="E375" s="110" t="s">
        <v>880</v>
      </c>
      <c r="F375" s="90" t="s">
        <v>742</v>
      </c>
      <c r="G375" s="4" t="s">
        <v>17</v>
      </c>
      <c r="H375" s="86">
        <v>1495804</v>
      </c>
      <c r="I375" s="4" t="s">
        <v>17</v>
      </c>
      <c r="J375" s="48"/>
      <c r="K375" s="48"/>
      <c r="L375" s="48"/>
      <c r="M375" s="48"/>
    </row>
    <row r="376" spans="2:13" ht="39.6">
      <c r="B376" s="90" t="s">
        <v>851</v>
      </c>
      <c r="C376" s="34" t="s">
        <v>832</v>
      </c>
      <c r="D376" s="84">
        <v>46110</v>
      </c>
      <c r="E376" s="110" t="s">
        <v>881</v>
      </c>
      <c r="F376" s="90" t="s">
        <v>742</v>
      </c>
      <c r="G376" s="4" t="s">
        <v>17</v>
      </c>
      <c r="H376" s="86">
        <v>51150</v>
      </c>
      <c r="I376" s="4" t="s">
        <v>17</v>
      </c>
      <c r="J376" s="48"/>
      <c r="K376" s="48"/>
      <c r="L376" s="48"/>
      <c r="M376" s="48"/>
    </row>
    <row r="377" spans="2:13" ht="39.6">
      <c r="B377" s="42" t="s">
        <v>859</v>
      </c>
      <c r="C377" s="34" t="s">
        <v>832</v>
      </c>
      <c r="D377" s="84">
        <v>46112</v>
      </c>
      <c r="E377" s="93" t="s">
        <v>887</v>
      </c>
      <c r="F377" s="42" t="s">
        <v>742</v>
      </c>
      <c r="G377" s="4" t="s">
        <v>17</v>
      </c>
      <c r="H377" s="86">
        <v>3616800</v>
      </c>
      <c r="I377" s="4" t="s">
        <v>17</v>
      </c>
      <c r="J377" s="48"/>
      <c r="K377" s="48"/>
      <c r="L377" s="48"/>
      <c r="M377" s="48"/>
    </row>
    <row r="378" spans="2:13" ht="39.6">
      <c r="B378" s="42" t="s">
        <v>860</v>
      </c>
      <c r="C378" s="34" t="s">
        <v>832</v>
      </c>
      <c r="D378" s="84">
        <v>46112</v>
      </c>
      <c r="E378" s="93" t="s">
        <v>888</v>
      </c>
      <c r="F378" s="42" t="s">
        <v>742</v>
      </c>
      <c r="G378" s="4" t="s">
        <v>17</v>
      </c>
      <c r="H378" s="86">
        <v>7392000</v>
      </c>
      <c r="I378" s="4" t="s">
        <v>17</v>
      </c>
      <c r="J378" s="48"/>
      <c r="K378" s="48"/>
      <c r="L378" s="48"/>
      <c r="M378" s="48"/>
    </row>
    <row r="379" spans="2:13" ht="39.6">
      <c r="B379" s="42" t="s">
        <v>855</v>
      </c>
      <c r="C379" s="34" t="s">
        <v>832</v>
      </c>
      <c r="D379" s="84">
        <v>46136</v>
      </c>
      <c r="E379" s="93" t="s">
        <v>873</v>
      </c>
      <c r="F379" s="42" t="s">
        <v>742</v>
      </c>
      <c r="G379" s="4" t="s">
        <v>17</v>
      </c>
      <c r="H379" s="43">
        <v>814842178</v>
      </c>
      <c r="I379" s="4" t="s">
        <v>17</v>
      </c>
      <c r="J379" s="48"/>
      <c r="K379" s="48"/>
      <c r="L379" s="48"/>
      <c r="M379" s="48"/>
    </row>
    <row r="380" spans="2:13" ht="39.6">
      <c r="B380" s="103" t="s">
        <v>861</v>
      </c>
      <c r="C380" s="34" t="s">
        <v>832</v>
      </c>
      <c r="D380" s="99">
        <v>46248</v>
      </c>
      <c r="E380" s="100" t="s">
        <v>889</v>
      </c>
      <c r="F380" s="101" t="s">
        <v>742</v>
      </c>
      <c r="G380" s="4" t="s">
        <v>17</v>
      </c>
      <c r="H380" s="109">
        <v>53460000</v>
      </c>
      <c r="I380" s="4" t="s">
        <v>17</v>
      </c>
      <c r="J380" s="48"/>
      <c r="K380" s="48"/>
      <c r="L380" s="48"/>
      <c r="M380" s="48"/>
    </row>
  </sheetData>
  <autoFilter ref="B6:O6" xr:uid="{951C2359-FAA0-4A44-BB44-101279F4B18D}">
    <sortState xmlns:xlrd2="http://schemas.microsoft.com/office/spreadsheetml/2017/richdata2" ref="B337:M380">
      <sortCondition ref="D6"/>
    </sortState>
  </autoFilter>
  <sortState xmlns:xlrd2="http://schemas.microsoft.com/office/spreadsheetml/2017/richdata2" ref="B297:L370">
    <sortCondition ref="F7:F370"/>
    <sortCondition ref="D7:D370"/>
  </sortState>
  <mergeCells count="10">
    <mergeCell ref="H5:H6"/>
    <mergeCell ref="I5:I6"/>
    <mergeCell ref="J5:L5"/>
    <mergeCell ref="M5:M6"/>
    <mergeCell ref="B5:B6"/>
    <mergeCell ref="C5:C6"/>
    <mergeCell ref="D5:D6"/>
    <mergeCell ref="E5:E6"/>
    <mergeCell ref="F5:F6"/>
    <mergeCell ref="G5:G6"/>
  </mergeCells>
  <phoneticPr fontId="4"/>
  <dataValidations count="2">
    <dataValidation type="list" allowBlank="1" showInputMessage="1" showErrorMessage="1" sqref="J36:J162 JF36:JF162 TB36:TB162 ACX36:ACX162 AMT36:AMT162 AWP36:AWP162 BGL36:BGL162 BQH36:BQH162 CAD36:CAD162 CJZ36:CJZ162 CTV36:CTV162 DDR36:DDR162 DNN36:DNN162 DXJ36:DXJ162 EHF36:EHF162 ERB36:ERB162 FAX36:FAX162 FKT36:FKT162 FUP36:FUP162 GEL36:GEL162 GOH36:GOH162 GYD36:GYD162 HHZ36:HHZ162 HRV36:HRV162 IBR36:IBR162 ILN36:ILN162 IVJ36:IVJ162 JFF36:JFF162 JPB36:JPB162 JYX36:JYX162 KIT36:KIT162 KSP36:KSP162 LCL36:LCL162 LMH36:LMH162 LWD36:LWD162 MFZ36:MFZ162 MPV36:MPV162 MZR36:MZR162 NJN36:NJN162 NTJ36:NTJ162 ODF36:ODF162 ONB36:ONB162 OWX36:OWX162 PGT36:PGT162 PQP36:PQP162 QAL36:QAL162 QKH36:QKH162 QUD36:QUD162 RDZ36:RDZ162 RNV36:RNV162 RXR36:RXR162 SHN36:SHN162 SRJ36:SRJ162 TBF36:TBF162 TLB36:TLB162 TUX36:TUX162 UET36:UET162 UOP36:UOP162 UYL36:UYL162 VIH36:VIH162 VSD36:VSD162 WBZ36:WBZ162 WLV36:WLV162 WVR36:WVR162 J65561:J65687 JF65561:JF65687 TB65561:TB65687 ACX65561:ACX65687 AMT65561:AMT65687 AWP65561:AWP65687 BGL65561:BGL65687 BQH65561:BQH65687 CAD65561:CAD65687 CJZ65561:CJZ65687 CTV65561:CTV65687 DDR65561:DDR65687 DNN65561:DNN65687 DXJ65561:DXJ65687 EHF65561:EHF65687 ERB65561:ERB65687 FAX65561:FAX65687 FKT65561:FKT65687 FUP65561:FUP65687 GEL65561:GEL65687 GOH65561:GOH65687 GYD65561:GYD65687 HHZ65561:HHZ65687 HRV65561:HRV65687 IBR65561:IBR65687 ILN65561:ILN65687 IVJ65561:IVJ65687 JFF65561:JFF65687 JPB65561:JPB65687 JYX65561:JYX65687 KIT65561:KIT65687 KSP65561:KSP65687 LCL65561:LCL65687 LMH65561:LMH65687 LWD65561:LWD65687 MFZ65561:MFZ65687 MPV65561:MPV65687 MZR65561:MZR65687 NJN65561:NJN65687 NTJ65561:NTJ65687 ODF65561:ODF65687 ONB65561:ONB65687 OWX65561:OWX65687 PGT65561:PGT65687 PQP65561:PQP65687 QAL65561:QAL65687 QKH65561:QKH65687 QUD65561:QUD65687 RDZ65561:RDZ65687 RNV65561:RNV65687 RXR65561:RXR65687 SHN65561:SHN65687 SRJ65561:SRJ65687 TBF65561:TBF65687 TLB65561:TLB65687 TUX65561:TUX65687 UET65561:UET65687 UOP65561:UOP65687 UYL65561:UYL65687 VIH65561:VIH65687 VSD65561:VSD65687 WBZ65561:WBZ65687 WLV65561:WLV65687 WVR65561:WVR65687 J131097:J131223 JF131097:JF131223 TB131097:TB131223 ACX131097:ACX131223 AMT131097:AMT131223 AWP131097:AWP131223 BGL131097:BGL131223 BQH131097:BQH131223 CAD131097:CAD131223 CJZ131097:CJZ131223 CTV131097:CTV131223 DDR131097:DDR131223 DNN131097:DNN131223 DXJ131097:DXJ131223 EHF131097:EHF131223 ERB131097:ERB131223 FAX131097:FAX131223 FKT131097:FKT131223 FUP131097:FUP131223 GEL131097:GEL131223 GOH131097:GOH131223 GYD131097:GYD131223 HHZ131097:HHZ131223 HRV131097:HRV131223 IBR131097:IBR131223 ILN131097:ILN131223 IVJ131097:IVJ131223 JFF131097:JFF131223 JPB131097:JPB131223 JYX131097:JYX131223 KIT131097:KIT131223 KSP131097:KSP131223 LCL131097:LCL131223 LMH131097:LMH131223 LWD131097:LWD131223 MFZ131097:MFZ131223 MPV131097:MPV131223 MZR131097:MZR131223 NJN131097:NJN131223 NTJ131097:NTJ131223 ODF131097:ODF131223 ONB131097:ONB131223 OWX131097:OWX131223 PGT131097:PGT131223 PQP131097:PQP131223 QAL131097:QAL131223 QKH131097:QKH131223 QUD131097:QUD131223 RDZ131097:RDZ131223 RNV131097:RNV131223 RXR131097:RXR131223 SHN131097:SHN131223 SRJ131097:SRJ131223 TBF131097:TBF131223 TLB131097:TLB131223 TUX131097:TUX131223 UET131097:UET131223 UOP131097:UOP131223 UYL131097:UYL131223 VIH131097:VIH131223 VSD131097:VSD131223 WBZ131097:WBZ131223 WLV131097:WLV131223 WVR131097:WVR131223 J196633:J196759 JF196633:JF196759 TB196633:TB196759 ACX196633:ACX196759 AMT196633:AMT196759 AWP196633:AWP196759 BGL196633:BGL196759 BQH196633:BQH196759 CAD196633:CAD196759 CJZ196633:CJZ196759 CTV196633:CTV196759 DDR196633:DDR196759 DNN196633:DNN196759 DXJ196633:DXJ196759 EHF196633:EHF196759 ERB196633:ERB196759 FAX196633:FAX196759 FKT196633:FKT196759 FUP196633:FUP196759 GEL196633:GEL196759 GOH196633:GOH196759 GYD196633:GYD196759 HHZ196633:HHZ196759 HRV196633:HRV196759 IBR196633:IBR196759 ILN196633:ILN196759 IVJ196633:IVJ196759 JFF196633:JFF196759 JPB196633:JPB196759 JYX196633:JYX196759 KIT196633:KIT196759 KSP196633:KSP196759 LCL196633:LCL196759 LMH196633:LMH196759 LWD196633:LWD196759 MFZ196633:MFZ196759 MPV196633:MPV196759 MZR196633:MZR196759 NJN196633:NJN196759 NTJ196633:NTJ196759 ODF196633:ODF196759 ONB196633:ONB196759 OWX196633:OWX196759 PGT196633:PGT196759 PQP196633:PQP196759 QAL196633:QAL196759 QKH196633:QKH196759 QUD196633:QUD196759 RDZ196633:RDZ196759 RNV196633:RNV196759 RXR196633:RXR196759 SHN196633:SHN196759 SRJ196633:SRJ196759 TBF196633:TBF196759 TLB196633:TLB196759 TUX196633:TUX196759 UET196633:UET196759 UOP196633:UOP196759 UYL196633:UYL196759 VIH196633:VIH196759 VSD196633:VSD196759 WBZ196633:WBZ196759 WLV196633:WLV196759 WVR196633:WVR196759 J262169:J262295 JF262169:JF262295 TB262169:TB262295 ACX262169:ACX262295 AMT262169:AMT262295 AWP262169:AWP262295 BGL262169:BGL262295 BQH262169:BQH262295 CAD262169:CAD262295 CJZ262169:CJZ262295 CTV262169:CTV262295 DDR262169:DDR262295 DNN262169:DNN262295 DXJ262169:DXJ262295 EHF262169:EHF262295 ERB262169:ERB262295 FAX262169:FAX262295 FKT262169:FKT262295 FUP262169:FUP262295 GEL262169:GEL262295 GOH262169:GOH262295 GYD262169:GYD262295 HHZ262169:HHZ262295 HRV262169:HRV262295 IBR262169:IBR262295 ILN262169:ILN262295 IVJ262169:IVJ262295 JFF262169:JFF262295 JPB262169:JPB262295 JYX262169:JYX262295 KIT262169:KIT262295 KSP262169:KSP262295 LCL262169:LCL262295 LMH262169:LMH262295 LWD262169:LWD262295 MFZ262169:MFZ262295 MPV262169:MPV262295 MZR262169:MZR262295 NJN262169:NJN262295 NTJ262169:NTJ262295 ODF262169:ODF262295 ONB262169:ONB262295 OWX262169:OWX262295 PGT262169:PGT262295 PQP262169:PQP262295 QAL262169:QAL262295 QKH262169:QKH262295 QUD262169:QUD262295 RDZ262169:RDZ262295 RNV262169:RNV262295 RXR262169:RXR262295 SHN262169:SHN262295 SRJ262169:SRJ262295 TBF262169:TBF262295 TLB262169:TLB262295 TUX262169:TUX262295 UET262169:UET262295 UOP262169:UOP262295 UYL262169:UYL262295 VIH262169:VIH262295 VSD262169:VSD262295 WBZ262169:WBZ262295 WLV262169:WLV262295 WVR262169:WVR262295 J327705:J327831 JF327705:JF327831 TB327705:TB327831 ACX327705:ACX327831 AMT327705:AMT327831 AWP327705:AWP327831 BGL327705:BGL327831 BQH327705:BQH327831 CAD327705:CAD327831 CJZ327705:CJZ327831 CTV327705:CTV327831 DDR327705:DDR327831 DNN327705:DNN327831 DXJ327705:DXJ327831 EHF327705:EHF327831 ERB327705:ERB327831 FAX327705:FAX327831 FKT327705:FKT327831 FUP327705:FUP327831 GEL327705:GEL327831 GOH327705:GOH327831 GYD327705:GYD327831 HHZ327705:HHZ327831 HRV327705:HRV327831 IBR327705:IBR327831 ILN327705:ILN327831 IVJ327705:IVJ327831 JFF327705:JFF327831 JPB327705:JPB327831 JYX327705:JYX327831 KIT327705:KIT327831 KSP327705:KSP327831 LCL327705:LCL327831 LMH327705:LMH327831 LWD327705:LWD327831 MFZ327705:MFZ327831 MPV327705:MPV327831 MZR327705:MZR327831 NJN327705:NJN327831 NTJ327705:NTJ327831 ODF327705:ODF327831 ONB327705:ONB327831 OWX327705:OWX327831 PGT327705:PGT327831 PQP327705:PQP327831 QAL327705:QAL327831 QKH327705:QKH327831 QUD327705:QUD327831 RDZ327705:RDZ327831 RNV327705:RNV327831 RXR327705:RXR327831 SHN327705:SHN327831 SRJ327705:SRJ327831 TBF327705:TBF327831 TLB327705:TLB327831 TUX327705:TUX327831 UET327705:UET327831 UOP327705:UOP327831 UYL327705:UYL327831 VIH327705:VIH327831 VSD327705:VSD327831 WBZ327705:WBZ327831 WLV327705:WLV327831 WVR327705:WVR327831 J393241:J393367 JF393241:JF393367 TB393241:TB393367 ACX393241:ACX393367 AMT393241:AMT393367 AWP393241:AWP393367 BGL393241:BGL393367 BQH393241:BQH393367 CAD393241:CAD393367 CJZ393241:CJZ393367 CTV393241:CTV393367 DDR393241:DDR393367 DNN393241:DNN393367 DXJ393241:DXJ393367 EHF393241:EHF393367 ERB393241:ERB393367 FAX393241:FAX393367 FKT393241:FKT393367 FUP393241:FUP393367 GEL393241:GEL393367 GOH393241:GOH393367 GYD393241:GYD393367 HHZ393241:HHZ393367 HRV393241:HRV393367 IBR393241:IBR393367 ILN393241:ILN393367 IVJ393241:IVJ393367 JFF393241:JFF393367 JPB393241:JPB393367 JYX393241:JYX393367 KIT393241:KIT393367 KSP393241:KSP393367 LCL393241:LCL393367 LMH393241:LMH393367 LWD393241:LWD393367 MFZ393241:MFZ393367 MPV393241:MPV393367 MZR393241:MZR393367 NJN393241:NJN393367 NTJ393241:NTJ393367 ODF393241:ODF393367 ONB393241:ONB393367 OWX393241:OWX393367 PGT393241:PGT393367 PQP393241:PQP393367 QAL393241:QAL393367 QKH393241:QKH393367 QUD393241:QUD393367 RDZ393241:RDZ393367 RNV393241:RNV393367 RXR393241:RXR393367 SHN393241:SHN393367 SRJ393241:SRJ393367 TBF393241:TBF393367 TLB393241:TLB393367 TUX393241:TUX393367 UET393241:UET393367 UOP393241:UOP393367 UYL393241:UYL393367 VIH393241:VIH393367 VSD393241:VSD393367 WBZ393241:WBZ393367 WLV393241:WLV393367 WVR393241:WVR393367 J458777:J458903 JF458777:JF458903 TB458777:TB458903 ACX458777:ACX458903 AMT458777:AMT458903 AWP458777:AWP458903 BGL458777:BGL458903 BQH458777:BQH458903 CAD458777:CAD458903 CJZ458777:CJZ458903 CTV458777:CTV458903 DDR458777:DDR458903 DNN458777:DNN458903 DXJ458777:DXJ458903 EHF458777:EHF458903 ERB458777:ERB458903 FAX458777:FAX458903 FKT458777:FKT458903 FUP458777:FUP458903 GEL458777:GEL458903 GOH458777:GOH458903 GYD458777:GYD458903 HHZ458777:HHZ458903 HRV458777:HRV458903 IBR458777:IBR458903 ILN458777:ILN458903 IVJ458777:IVJ458903 JFF458777:JFF458903 JPB458777:JPB458903 JYX458777:JYX458903 KIT458777:KIT458903 KSP458777:KSP458903 LCL458777:LCL458903 LMH458777:LMH458903 LWD458777:LWD458903 MFZ458777:MFZ458903 MPV458777:MPV458903 MZR458777:MZR458903 NJN458777:NJN458903 NTJ458777:NTJ458903 ODF458777:ODF458903 ONB458777:ONB458903 OWX458777:OWX458903 PGT458777:PGT458903 PQP458777:PQP458903 QAL458777:QAL458903 QKH458777:QKH458903 QUD458777:QUD458903 RDZ458777:RDZ458903 RNV458777:RNV458903 RXR458777:RXR458903 SHN458777:SHN458903 SRJ458777:SRJ458903 TBF458777:TBF458903 TLB458777:TLB458903 TUX458777:TUX458903 UET458777:UET458903 UOP458777:UOP458903 UYL458777:UYL458903 VIH458777:VIH458903 VSD458777:VSD458903 WBZ458777:WBZ458903 WLV458777:WLV458903 WVR458777:WVR458903 J524313:J524439 JF524313:JF524439 TB524313:TB524439 ACX524313:ACX524439 AMT524313:AMT524439 AWP524313:AWP524439 BGL524313:BGL524439 BQH524313:BQH524439 CAD524313:CAD524439 CJZ524313:CJZ524439 CTV524313:CTV524439 DDR524313:DDR524439 DNN524313:DNN524439 DXJ524313:DXJ524439 EHF524313:EHF524439 ERB524313:ERB524439 FAX524313:FAX524439 FKT524313:FKT524439 FUP524313:FUP524439 GEL524313:GEL524439 GOH524313:GOH524439 GYD524313:GYD524439 HHZ524313:HHZ524439 HRV524313:HRV524439 IBR524313:IBR524439 ILN524313:ILN524439 IVJ524313:IVJ524439 JFF524313:JFF524439 JPB524313:JPB524439 JYX524313:JYX524439 KIT524313:KIT524439 KSP524313:KSP524439 LCL524313:LCL524439 LMH524313:LMH524439 LWD524313:LWD524439 MFZ524313:MFZ524439 MPV524313:MPV524439 MZR524313:MZR524439 NJN524313:NJN524439 NTJ524313:NTJ524439 ODF524313:ODF524439 ONB524313:ONB524439 OWX524313:OWX524439 PGT524313:PGT524439 PQP524313:PQP524439 QAL524313:QAL524439 QKH524313:QKH524439 QUD524313:QUD524439 RDZ524313:RDZ524439 RNV524313:RNV524439 RXR524313:RXR524439 SHN524313:SHN524439 SRJ524313:SRJ524439 TBF524313:TBF524439 TLB524313:TLB524439 TUX524313:TUX524439 UET524313:UET524439 UOP524313:UOP524439 UYL524313:UYL524439 VIH524313:VIH524439 VSD524313:VSD524439 WBZ524313:WBZ524439 WLV524313:WLV524439 WVR524313:WVR524439 J589849:J589975 JF589849:JF589975 TB589849:TB589975 ACX589849:ACX589975 AMT589849:AMT589975 AWP589849:AWP589975 BGL589849:BGL589975 BQH589849:BQH589975 CAD589849:CAD589975 CJZ589849:CJZ589975 CTV589849:CTV589975 DDR589849:DDR589975 DNN589849:DNN589975 DXJ589849:DXJ589975 EHF589849:EHF589975 ERB589849:ERB589975 FAX589849:FAX589975 FKT589849:FKT589975 FUP589849:FUP589975 GEL589849:GEL589975 GOH589849:GOH589975 GYD589849:GYD589975 HHZ589849:HHZ589975 HRV589849:HRV589975 IBR589849:IBR589975 ILN589849:ILN589975 IVJ589849:IVJ589975 JFF589849:JFF589975 JPB589849:JPB589975 JYX589849:JYX589975 KIT589849:KIT589975 KSP589849:KSP589975 LCL589849:LCL589975 LMH589849:LMH589975 LWD589849:LWD589975 MFZ589849:MFZ589975 MPV589849:MPV589975 MZR589849:MZR589975 NJN589849:NJN589975 NTJ589849:NTJ589975 ODF589849:ODF589975 ONB589849:ONB589975 OWX589849:OWX589975 PGT589849:PGT589975 PQP589849:PQP589975 QAL589849:QAL589975 QKH589849:QKH589975 QUD589849:QUD589975 RDZ589849:RDZ589975 RNV589849:RNV589975 RXR589849:RXR589975 SHN589849:SHN589975 SRJ589849:SRJ589975 TBF589849:TBF589975 TLB589849:TLB589975 TUX589849:TUX589975 UET589849:UET589975 UOP589849:UOP589975 UYL589849:UYL589975 VIH589849:VIH589975 VSD589849:VSD589975 WBZ589849:WBZ589975 WLV589849:WLV589975 WVR589849:WVR589975 J655385:J655511 JF655385:JF655511 TB655385:TB655511 ACX655385:ACX655511 AMT655385:AMT655511 AWP655385:AWP655511 BGL655385:BGL655511 BQH655385:BQH655511 CAD655385:CAD655511 CJZ655385:CJZ655511 CTV655385:CTV655511 DDR655385:DDR655511 DNN655385:DNN655511 DXJ655385:DXJ655511 EHF655385:EHF655511 ERB655385:ERB655511 FAX655385:FAX655511 FKT655385:FKT655511 FUP655385:FUP655511 GEL655385:GEL655511 GOH655385:GOH655511 GYD655385:GYD655511 HHZ655385:HHZ655511 HRV655385:HRV655511 IBR655385:IBR655511 ILN655385:ILN655511 IVJ655385:IVJ655511 JFF655385:JFF655511 JPB655385:JPB655511 JYX655385:JYX655511 KIT655385:KIT655511 KSP655385:KSP655511 LCL655385:LCL655511 LMH655385:LMH655511 LWD655385:LWD655511 MFZ655385:MFZ655511 MPV655385:MPV655511 MZR655385:MZR655511 NJN655385:NJN655511 NTJ655385:NTJ655511 ODF655385:ODF655511 ONB655385:ONB655511 OWX655385:OWX655511 PGT655385:PGT655511 PQP655385:PQP655511 QAL655385:QAL655511 QKH655385:QKH655511 QUD655385:QUD655511 RDZ655385:RDZ655511 RNV655385:RNV655511 RXR655385:RXR655511 SHN655385:SHN655511 SRJ655385:SRJ655511 TBF655385:TBF655511 TLB655385:TLB655511 TUX655385:TUX655511 UET655385:UET655511 UOP655385:UOP655511 UYL655385:UYL655511 VIH655385:VIH655511 VSD655385:VSD655511 WBZ655385:WBZ655511 WLV655385:WLV655511 WVR655385:WVR655511 J720921:J721047 JF720921:JF721047 TB720921:TB721047 ACX720921:ACX721047 AMT720921:AMT721047 AWP720921:AWP721047 BGL720921:BGL721047 BQH720921:BQH721047 CAD720921:CAD721047 CJZ720921:CJZ721047 CTV720921:CTV721047 DDR720921:DDR721047 DNN720921:DNN721047 DXJ720921:DXJ721047 EHF720921:EHF721047 ERB720921:ERB721047 FAX720921:FAX721047 FKT720921:FKT721047 FUP720921:FUP721047 GEL720921:GEL721047 GOH720921:GOH721047 GYD720921:GYD721047 HHZ720921:HHZ721047 HRV720921:HRV721047 IBR720921:IBR721047 ILN720921:ILN721047 IVJ720921:IVJ721047 JFF720921:JFF721047 JPB720921:JPB721047 JYX720921:JYX721047 KIT720921:KIT721047 KSP720921:KSP721047 LCL720921:LCL721047 LMH720921:LMH721047 LWD720921:LWD721047 MFZ720921:MFZ721047 MPV720921:MPV721047 MZR720921:MZR721047 NJN720921:NJN721047 NTJ720921:NTJ721047 ODF720921:ODF721047 ONB720921:ONB721047 OWX720921:OWX721047 PGT720921:PGT721047 PQP720921:PQP721047 QAL720921:QAL721047 QKH720921:QKH721047 QUD720921:QUD721047 RDZ720921:RDZ721047 RNV720921:RNV721047 RXR720921:RXR721047 SHN720921:SHN721047 SRJ720921:SRJ721047 TBF720921:TBF721047 TLB720921:TLB721047 TUX720921:TUX721047 UET720921:UET721047 UOP720921:UOP721047 UYL720921:UYL721047 VIH720921:VIH721047 VSD720921:VSD721047 WBZ720921:WBZ721047 WLV720921:WLV721047 WVR720921:WVR721047 J786457:J786583 JF786457:JF786583 TB786457:TB786583 ACX786457:ACX786583 AMT786457:AMT786583 AWP786457:AWP786583 BGL786457:BGL786583 BQH786457:BQH786583 CAD786457:CAD786583 CJZ786457:CJZ786583 CTV786457:CTV786583 DDR786457:DDR786583 DNN786457:DNN786583 DXJ786457:DXJ786583 EHF786457:EHF786583 ERB786457:ERB786583 FAX786457:FAX786583 FKT786457:FKT786583 FUP786457:FUP786583 GEL786457:GEL786583 GOH786457:GOH786583 GYD786457:GYD786583 HHZ786457:HHZ786583 HRV786457:HRV786583 IBR786457:IBR786583 ILN786457:ILN786583 IVJ786457:IVJ786583 JFF786457:JFF786583 JPB786457:JPB786583 JYX786457:JYX786583 KIT786457:KIT786583 KSP786457:KSP786583 LCL786457:LCL786583 LMH786457:LMH786583 LWD786457:LWD786583 MFZ786457:MFZ786583 MPV786457:MPV786583 MZR786457:MZR786583 NJN786457:NJN786583 NTJ786457:NTJ786583 ODF786457:ODF786583 ONB786457:ONB786583 OWX786457:OWX786583 PGT786457:PGT786583 PQP786457:PQP786583 QAL786457:QAL786583 QKH786457:QKH786583 QUD786457:QUD786583 RDZ786457:RDZ786583 RNV786457:RNV786583 RXR786457:RXR786583 SHN786457:SHN786583 SRJ786457:SRJ786583 TBF786457:TBF786583 TLB786457:TLB786583 TUX786457:TUX786583 UET786457:UET786583 UOP786457:UOP786583 UYL786457:UYL786583 VIH786457:VIH786583 VSD786457:VSD786583 WBZ786457:WBZ786583 WLV786457:WLV786583 WVR786457:WVR786583 J851993:J852119 JF851993:JF852119 TB851993:TB852119 ACX851993:ACX852119 AMT851993:AMT852119 AWP851993:AWP852119 BGL851993:BGL852119 BQH851993:BQH852119 CAD851993:CAD852119 CJZ851993:CJZ852119 CTV851993:CTV852119 DDR851993:DDR852119 DNN851993:DNN852119 DXJ851993:DXJ852119 EHF851993:EHF852119 ERB851993:ERB852119 FAX851993:FAX852119 FKT851993:FKT852119 FUP851993:FUP852119 GEL851993:GEL852119 GOH851993:GOH852119 GYD851993:GYD852119 HHZ851993:HHZ852119 HRV851993:HRV852119 IBR851993:IBR852119 ILN851993:ILN852119 IVJ851993:IVJ852119 JFF851993:JFF852119 JPB851993:JPB852119 JYX851993:JYX852119 KIT851993:KIT852119 KSP851993:KSP852119 LCL851993:LCL852119 LMH851993:LMH852119 LWD851993:LWD852119 MFZ851993:MFZ852119 MPV851993:MPV852119 MZR851993:MZR852119 NJN851993:NJN852119 NTJ851993:NTJ852119 ODF851993:ODF852119 ONB851993:ONB852119 OWX851993:OWX852119 PGT851993:PGT852119 PQP851993:PQP852119 QAL851993:QAL852119 QKH851993:QKH852119 QUD851993:QUD852119 RDZ851993:RDZ852119 RNV851993:RNV852119 RXR851993:RXR852119 SHN851993:SHN852119 SRJ851993:SRJ852119 TBF851993:TBF852119 TLB851993:TLB852119 TUX851993:TUX852119 UET851993:UET852119 UOP851993:UOP852119 UYL851993:UYL852119 VIH851993:VIH852119 VSD851993:VSD852119 WBZ851993:WBZ852119 WLV851993:WLV852119 WVR851993:WVR852119 J917529:J917655 JF917529:JF917655 TB917529:TB917655 ACX917529:ACX917655 AMT917529:AMT917655 AWP917529:AWP917655 BGL917529:BGL917655 BQH917529:BQH917655 CAD917529:CAD917655 CJZ917529:CJZ917655 CTV917529:CTV917655 DDR917529:DDR917655 DNN917529:DNN917655 DXJ917529:DXJ917655 EHF917529:EHF917655 ERB917529:ERB917655 FAX917529:FAX917655 FKT917529:FKT917655 FUP917529:FUP917655 GEL917529:GEL917655 GOH917529:GOH917655 GYD917529:GYD917655 HHZ917529:HHZ917655 HRV917529:HRV917655 IBR917529:IBR917655 ILN917529:ILN917655 IVJ917529:IVJ917655 JFF917529:JFF917655 JPB917529:JPB917655 JYX917529:JYX917655 KIT917529:KIT917655 KSP917529:KSP917655 LCL917529:LCL917655 LMH917529:LMH917655 LWD917529:LWD917655 MFZ917529:MFZ917655 MPV917529:MPV917655 MZR917529:MZR917655 NJN917529:NJN917655 NTJ917529:NTJ917655 ODF917529:ODF917655 ONB917529:ONB917655 OWX917529:OWX917655 PGT917529:PGT917655 PQP917529:PQP917655 QAL917529:QAL917655 QKH917529:QKH917655 QUD917529:QUD917655 RDZ917529:RDZ917655 RNV917529:RNV917655 RXR917529:RXR917655 SHN917529:SHN917655 SRJ917529:SRJ917655 TBF917529:TBF917655 TLB917529:TLB917655 TUX917529:TUX917655 UET917529:UET917655 UOP917529:UOP917655 UYL917529:UYL917655 VIH917529:VIH917655 VSD917529:VSD917655 WBZ917529:WBZ917655 WLV917529:WLV917655 WVR917529:WVR917655 J983065:J983191 JF983065:JF983191 TB983065:TB983191 ACX983065:ACX983191 AMT983065:AMT983191 AWP983065:AWP983191 BGL983065:BGL983191 BQH983065:BQH983191 CAD983065:CAD983191 CJZ983065:CJZ983191 CTV983065:CTV983191 DDR983065:DDR983191 DNN983065:DNN983191 DXJ983065:DXJ983191 EHF983065:EHF983191 ERB983065:ERB983191 FAX983065:FAX983191 FKT983065:FKT983191 FUP983065:FUP983191 GEL983065:GEL983191 GOH983065:GOH983191 GYD983065:GYD983191 HHZ983065:HHZ983191 HRV983065:HRV983191 IBR983065:IBR983191 ILN983065:ILN983191 IVJ983065:IVJ983191 JFF983065:JFF983191 JPB983065:JPB983191 JYX983065:JYX983191 KIT983065:KIT983191 KSP983065:KSP983191 LCL983065:LCL983191 LMH983065:LMH983191 LWD983065:LWD983191 MFZ983065:MFZ983191 MPV983065:MPV983191 MZR983065:MZR983191 NJN983065:NJN983191 NTJ983065:NTJ983191 ODF983065:ODF983191 ONB983065:ONB983191 OWX983065:OWX983191 PGT983065:PGT983191 PQP983065:PQP983191 QAL983065:QAL983191 QKH983065:QKH983191 QUD983065:QUD983191 RDZ983065:RDZ983191 RNV983065:RNV983191 RXR983065:RXR983191 SHN983065:SHN983191 SRJ983065:SRJ983191 TBF983065:TBF983191 TLB983065:TLB983191 TUX983065:TUX983191 UET983065:UET983191 UOP983065:UOP983191 UYL983065:UYL983191 VIH983065:VIH983191 VSD983065:VSD983191 WBZ983065:WBZ983191 WLV983065:WLV983191 WVR983065:WVR983191 J165:J170 JF165:JF170 TB165:TB170 ACX165:ACX170 AMT165:AMT170 AWP165:AWP170 BGL165:BGL170 BQH165:BQH170 CAD165:CAD170 CJZ165:CJZ170 CTV165:CTV170 DDR165:DDR170 DNN165:DNN170 DXJ165:DXJ170 EHF165:EHF170 ERB165:ERB170 FAX165:FAX170 FKT165:FKT170 FUP165:FUP170 GEL165:GEL170 GOH165:GOH170 GYD165:GYD170 HHZ165:HHZ170 HRV165:HRV170 IBR165:IBR170 ILN165:ILN170 IVJ165:IVJ170 JFF165:JFF170 JPB165:JPB170 JYX165:JYX170 KIT165:KIT170 KSP165:KSP170 LCL165:LCL170 LMH165:LMH170 LWD165:LWD170 MFZ165:MFZ170 MPV165:MPV170 MZR165:MZR170 NJN165:NJN170 NTJ165:NTJ170 ODF165:ODF170 ONB165:ONB170 OWX165:OWX170 PGT165:PGT170 PQP165:PQP170 QAL165:QAL170 QKH165:QKH170 QUD165:QUD170 RDZ165:RDZ170 RNV165:RNV170 RXR165:RXR170 SHN165:SHN170 SRJ165:SRJ170 TBF165:TBF170 TLB165:TLB170 TUX165:TUX170 UET165:UET170 UOP165:UOP170 UYL165:UYL170 VIH165:VIH170 VSD165:VSD170 WBZ165:WBZ170 WLV165:WLV170 WVR165:WVR170 J65690:J65695 JF65690:JF65695 TB65690:TB65695 ACX65690:ACX65695 AMT65690:AMT65695 AWP65690:AWP65695 BGL65690:BGL65695 BQH65690:BQH65695 CAD65690:CAD65695 CJZ65690:CJZ65695 CTV65690:CTV65695 DDR65690:DDR65695 DNN65690:DNN65695 DXJ65690:DXJ65695 EHF65690:EHF65695 ERB65690:ERB65695 FAX65690:FAX65695 FKT65690:FKT65695 FUP65690:FUP65695 GEL65690:GEL65695 GOH65690:GOH65695 GYD65690:GYD65695 HHZ65690:HHZ65695 HRV65690:HRV65695 IBR65690:IBR65695 ILN65690:ILN65695 IVJ65690:IVJ65695 JFF65690:JFF65695 JPB65690:JPB65695 JYX65690:JYX65695 KIT65690:KIT65695 KSP65690:KSP65695 LCL65690:LCL65695 LMH65690:LMH65695 LWD65690:LWD65695 MFZ65690:MFZ65695 MPV65690:MPV65695 MZR65690:MZR65695 NJN65690:NJN65695 NTJ65690:NTJ65695 ODF65690:ODF65695 ONB65690:ONB65695 OWX65690:OWX65695 PGT65690:PGT65695 PQP65690:PQP65695 QAL65690:QAL65695 QKH65690:QKH65695 QUD65690:QUD65695 RDZ65690:RDZ65695 RNV65690:RNV65695 RXR65690:RXR65695 SHN65690:SHN65695 SRJ65690:SRJ65695 TBF65690:TBF65695 TLB65690:TLB65695 TUX65690:TUX65695 UET65690:UET65695 UOP65690:UOP65695 UYL65690:UYL65695 VIH65690:VIH65695 VSD65690:VSD65695 WBZ65690:WBZ65695 WLV65690:WLV65695 WVR65690:WVR65695 J131226:J131231 JF131226:JF131231 TB131226:TB131231 ACX131226:ACX131231 AMT131226:AMT131231 AWP131226:AWP131231 BGL131226:BGL131231 BQH131226:BQH131231 CAD131226:CAD131231 CJZ131226:CJZ131231 CTV131226:CTV131231 DDR131226:DDR131231 DNN131226:DNN131231 DXJ131226:DXJ131231 EHF131226:EHF131231 ERB131226:ERB131231 FAX131226:FAX131231 FKT131226:FKT131231 FUP131226:FUP131231 GEL131226:GEL131231 GOH131226:GOH131231 GYD131226:GYD131231 HHZ131226:HHZ131231 HRV131226:HRV131231 IBR131226:IBR131231 ILN131226:ILN131231 IVJ131226:IVJ131231 JFF131226:JFF131231 JPB131226:JPB131231 JYX131226:JYX131231 KIT131226:KIT131231 KSP131226:KSP131231 LCL131226:LCL131231 LMH131226:LMH131231 LWD131226:LWD131231 MFZ131226:MFZ131231 MPV131226:MPV131231 MZR131226:MZR131231 NJN131226:NJN131231 NTJ131226:NTJ131231 ODF131226:ODF131231 ONB131226:ONB131231 OWX131226:OWX131231 PGT131226:PGT131231 PQP131226:PQP131231 QAL131226:QAL131231 QKH131226:QKH131231 QUD131226:QUD131231 RDZ131226:RDZ131231 RNV131226:RNV131231 RXR131226:RXR131231 SHN131226:SHN131231 SRJ131226:SRJ131231 TBF131226:TBF131231 TLB131226:TLB131231 TUX131226:TUX131231 UET131226:UET131231 UOP131226:UOP131231 UYL131226:UYL131231 VIH131226:VIH131231 VSD131226:VSD131231 WBZ131226:WBZ131231 WLV131226:WLV131231 WVR131226:WVR131231 J196762:J196767 JF196762:JF196767 TB196762:TB196767 ACX196762:ACX196767 AMT196762:AMT196767 AWP196762:AWP196767 BGL196762:BGL196767 BQH196762:BQH196767 CAD196762:CAD196767 CJZ196762:CJZ196767 CTV196762:CTV196767 DDR196762:DDR196767 DNN196762:DNN196767 DXJ196762:DXJ196767 EHF196762:EHF196767 ERB196762:ERB196767 FAX196762:FAX196767 FKT196762:FKT196767 FUP196762:FUP196767 GEL196762:GEL196767 GOH196762:GOH196767 GYD196762:GYD196767 HHZ196762:HHZ196767 HRV196762:HRV196767 IBR196762:IBR196767 ILN196762:ILN196767 IVJ196762:IVJ196767 JFF196762:JFF196767 JPB196762:JPB196767 JYX196762:JYX196767 KIT196762:KIT196767 KSP196762:KSP196767 LCL196762:LCL196767 LMH196762:LMH196767 LWD196762:LWD196767 MFZ196762:MFZ196767 MPV196762:MPV196767 MZR196762:MZR196767 NJN196762:NJN196767 NTJ196762:NTJ196767 ODF196762:ODF196767 ONB196762:ONB196767 OWX196762:OWX196767 PGT196762:PGT196767 PQP196762:PQP196767 QAL196762:QAL196767 QKH196762:QKH196767 QUD196762:QUD196767 RDZ196762:RDZ196767 RNV196762:RNV196767 RXR196762:RXR196767 SHN196762:SHN196767 SRJ196762:SRJ196767 TBF196762:TBF196767 TLB196762:TLB196767 TUX196762:TUX196767 UET196762:UET196767 UOP196762:UOP196767 UYL196762:UYL196767 VIH196762:VIH196767 VSD196762:VSD196767 WBZ196762:WBZ196767 WLV196762:WLV196767 WVR196762:WVR196767 J262298:J262303 JF262298:JF262303 TB262298:TB262303 ACX262298:ACX262303 AMT262298:AMT262303 AWP262298:AWP262303 BGL262298:BGL262303 BQH262298:BQH262303 CAD262298:CAD262303 CJZ262298:CJZ262303 CTV262298:CTV262303 DDR262298:DDR262303 DNN262298:DNN262303 DXJ262298:DXJ262303 EHF262298:EHF262303 ERB262298:ERB262303 FAX262298:FAX262303 FKT262298:FKT262303 FUP262298:FUP262303 GEL262298:GEL262303 GOH262298:GOH262303 GYD262298:GYD262303 HHZ262298:HHZ262303 HRV262298:HRV262303 IBR262298:IBR262303 ILN262298:ILN262303 IVJ262298:IVJ262303 JFF262298:JFF262303 JPB262298:JPB262303 JYX262298:JYX262303 KIT262298:KIT262303 KSP262298:KSP262303 LCL262298:LCL262303 LMH262298:LMH262303 LWD262298:LWD262303 MFZ262298:MFZ262303 MPV262298:MPV262303 MZR262298:MZR262303 NJN262298:NJN262303 NTJ262298:NTJ262303 ODF262298:ODF262303 ONB262298:ONB262303 OWX262298:OWX262303 PGT262298:PGT262303 PQP262298:PQP262303 QAL262298:QAL262303 QKH262298:QKH262303 QUD262298:QUD262303 RDZ262298:RDZ262303 RNV262298:RNV262303 RXR262298:RXR262303 SHN262298:SHN262303 SRJ262298:SRJ262303 TBF262298:TBF262303 TLB262298:TLB262303 TUX262298:TUX262303 UET262298:UET262303 UOP262298:UOP262303 UYL262298:UYL262303 VIH262298:VIH262303 VSD262298:VSD262303 WBZ262298:WBZ262303 WLV262298:WLV262303 WVR262298:WVR262303 J327834:J327839 JF327834:JF327839 TB327834:TB327839 ACX327834:ACX327839 AMT327834:AMT327839 AWP327834:AWP327839 BGL327834:BGL327839 BQH327834:BQH327839 CAD327834:CAD327839 CJZ327834:CJZ327839 CTV327834:CTV327839 DDR327834:DDR327839 DNN327834:DNN327839 DXJ327834:DXJ327839 EHF327834:EHF327839 ERB327834:ERB327839 FAX327834:FAX327839 FKT327834:FKT327839 FUP327834:FUP327839 GEL327834:GEL327839 GOH327834:GOH327839 GYD327834:GYD327839 HHZ327834:HHZ327839 HRV327834:HRV327839 IBR327834:IBR327839 ILN327834:ILN327839 IVJ327834:IVJ327839 JFF327834:JFF327839 JPB327834:JPB327839 JYX327834:JYX327839 KIT327834:KIT327839 KSP327834:KSP327839 LCL327834:LCL327839 LMH327834:LMH327839 LWD327834:LWD327839 MFZ327834:MFZ327839 MPV327834:MPV327839 MZR327834:MZR327839 NJN327834:NJN327839 NTJ327834:NTJ327839 ODF327834:ODF327839 ONB327834:ONB327839 OWX327834:OWX327839 PGT327834:PGT327839 PQP327834:PQP327839 QAL327834:QAL327839 QKH327834:QKH327839 QUD327834:QUD327839 RDZ327834:RDZ327839 RNV327834:RNV327839 RXR327834:RXR327839 SHN327834:SHN327839 SRJ327834:SRJ327839 TBF327834:TBF327839 TLB327834:TLB327839 TUX327834:TUX327839 UET327834:UET327839 UOP327834:UOP327839 UYL327834:UYL327839 VIH327834:VIH327839 VSD327834:VSD327839 WBZ327834:WBZ327839 WLV327834:WLV327839 WVR327834:WVR327839 J393370:J393375 JF393370:JF393375 TB393370:TB393375 ACX393370:ACX393375 AMT393370:AMT393375 AWP393370:AWP393375 BGL393370:BGL393375 BQH393370:BQH393375 CAD393370:CAD393375 CJZ393370:CJZ393375 CTV393370:CTV393375 DDR393370:DDR393375 DNN393370:DNN393375 DXJ393370:DXJ393375 EHF393370:EHF393375 ERB393370:ERB393375 FAX393370:FAX393375 FKT393370:FKT393375 FUP393370:FUP393375 GEL393370:GEL393375 GOH393370:GOH393375 GYD393370:GYD393375 HHZ393370:HHZ393375 HRV393370:HRV393375 IBR393370:IBR393375 ILN393370:ILN393375 IVJ393370:IVJ393375 JFF393370:JFF393375 JPB393370:JPB393375 JYX393370:JYX393375 KIT393370:KIT393375 KSP393370:KSP393375 LCL393370:LCL393375 LMH393370:LMH393375 LWD393370:LWD393375 MFZ393370:MFZ393375 MPV393370:MPV393375 MZR393370:MZR393375 NJN393370:NJN393375 NTJ393370:NTJ393375 ODF393370:ODF393375 ONB393370:ONB393375 OWX393370:OWX393375 PGT393370:PGT393375 PQP393370:PQP393375 QAL393370:QAL393375 QKH393370:QKH393375 QUD393370:QUD393375 RDZ393370:RDZ393375 RNV393370:RNV393375 RXR393370:RXR393375 SHN393370:SHN393375 SRJ393370:SRJ393375 TBF393370:TBF393375 TLB393370:TLB393375 TUX393370:TUX393375 UET393370:UET393375 UOP393370:UOP393375 UYL393370:UYL393375 VIH393370:VIH393375 VSD393370:VSD393375 WBZ393370:WBZ393375 WLV393370:WLV393375 WVR393370:WVR393375 J458906:J458911 JF458906:JF458911 TB458906:TB458911 ACX458906:ACX458911 AMT458906:AMT458911 AWP458906:AWP458911 BGL458906:BGL458911 BQH458906:BQH458911 CAD458906:CAD458911 CJZ458906:CJZ458911 CTV458906:CTV458911 DDR458906:DDR458911 DNN458906:DNN458911 DXJ458906:DXJ458911 EHF458906:EHF458911 ERB458906:ERB458911 FAX458906:FAX458911 FKT458906:FKT458911 FUP458906:FUP458911 GEL458906:GEL458911 GOH458906:GOH458911 GYD458906:GYD458911 HHZ458906:HHZ458911 HRV458906:HRV458911 IBR458906:IBR458911 ILN458906:ILN458911 IVJ458906:IVJ458911 JFF458906:JFF458911 JPB458906:JPB458911 JYX458906:JYX458911 KIT458906:KIT458911 KSP458906:KSP458911 LCL458906:LCL458911 LMH458906:LMH458911 LWD458906:LWD458911 MFZ458906:MFZ458911 MPV458906:MPV458911 MZR458906:MZR458911 NJN458906:NJN458911 NTJ458906:NTJ458911 ODF458906:ODF458911 ONB458906:ONB458911 OWX458906:OWX458911 PGT458906:PGT458911 PQP458906:PQP458911 QAL458906:QAL458911 QKH458906:QKH458911 QUD458906:QUD458911 RDZ458906:RDZ458911 RNV458906:RNV458911 RXR458906:RXR458911 SHN458906:SHN458911 SRJ458906:SRJ458911 TBF458906:TBF458911 TLB458906:TLB458911 TUX458906:TUX458911 UET458906:UET458911 UOP458906:UOP458911 UYL458906:UYL458911 VIH458906:VIH458911 VSD458906:VSD458911 WBZ458906:WBZ458911 WLV458906:WLV458911 WVR458906:WVR458911 J524442:J524447 JF524442:JF524447 TB524442:TB524447 ACX524442:ACX524447 AMT524442:AMT524447 AWP524442:AWP524447 BGL524442:BGL524447 BQH524442:BQH524447 CAD524442:CAD524447 CJZ524442:CJZ524447 CTV524442:CTV524447 DDR524442:DDR524447 DNN524442:DNN524447 DXJ524442:DXJ524447 EHF524442:EHF524447 ERB524442:ERB524447 FAX524442:FAX524447 FKT524442:FKT524447 FUP524442:FUP524447 GEL524442:GEL524447 GOH524442:GOH524447 GYD524442:GYD524447 HHZ524442:HHZ524447 HRV524442:HRV524447 IBR524442:IBR524447 ILN524442:ILN524447 IVJ524442:IVJ524447 JFF524442:JFF524447 JPB524442:JPB524447 JYX524442:JYX524447 KIT524442:KIT524447 KSP524442:KSP524447 LCL524442:LCL524447 LMH524442:LMH524447 LWD524442:LWD524447 MFZ524442:MFZ524447 MPV524442:MPV524447 MZR524442:MZR524447 NJN524442:NJN524447 NTJ524442:NTJ524447 ODF524442:ODF524447 ONB524442:ONB524447 OWX524442:OWX524447 PGT524442:PGT524447 PQP524442:PQP524447 QAL524442:QAL524447 QKH524442:QKH524447 QUD524442:QUD524447 RDZ524442:RDZ524447 RNV524442:RNV524447 RXR524442:RXR524447 SHN524442:SHN524447 SRJ524442:SRJ524447 TBF524442:TBF524447 TLB524442:TLB524447 TUX524442:TUX524447 UET524442:UET524447 UOP524442:UOP524447 UYL524442:UYL524447 VIH524442:VIH524447 VSD524442:VSD524447 WBZ524442:WBZ524447 WLV524442:WLV524447 WVR524442:WVR524447 J589978:J589983 JF589978:JF589983 TB589978:TB589983 ACX589978:ACX589983 AMT589978:AMT589983 AWP589978:AWP589983 BGL589978:BGL589983 BQH589978:BQH589983 CAD589978:CAD589983 CJZ589978:CJZ589983 CTV589978:CTV589983 DDR589978:DDR589983 DNN589978:DNN589983 DXJ589978:DXJ589983 EHF589978:EHF589983 ERB589978:ERB589983 FAX589978:FAX589983 FKT589978:FKT589983 FUP589978:FUP589983 GEL589978:GEL589983 GOH589978:GOH589983 GYD589978:GYD589983 HHZ589978:HHZ589983 HRV589978:HRV589983 IBR589978:IBR589983 ILN589978:ILN589983 IVJ589978:IVJ589983 JFF589978:JFF589983 JPB589978:JPB589983 JYX589978:JYX589983 KIT589978:KIT589983 KSP589978:KSP589983 LCL589978:LCL589983 LMH589978:LMH589983 LWD589978:LWD589983 MFZ589978:MFZ589983 MPV589978:MPV589983 MZR589978:MZR589983 NJN589978:NJN589983 NTJ589978:NTJ589983 ODF589978:ODF589983 ONB589978:ONB589983 OWX589978:OWX589983 PGT589978:PGT589983 PQP589978:PQP589983 QAL589978:QAL589983 QKH589978:QKH589983 QUD589978:QUD589983 RDZ589978:RDZ589983 RNV589978:RNV589983 RXR589978:RXR589983 SHN589978:SHN589983 SRJ589978:SRJ589983 TBF589978:TBF589983 TLB589978:TLB589983 TUX589978:TUX589983 UET589978:UET589983 UOP589978:UOP589983 UYL589978:UYL589983 VIH589978:VIH589983 VSD589978:VSD589983 WBZ589978:WBZ589983 WLV589978:WLV589983 WVR589978:WVR589983 J655514:J655519 JF655514:JF655519 TB655514:TB655519 ACX655514:ACX655519 AMT655514:AMT655519 AWP655514:AWP655519 BGL655514:BGL655519 BQH655514:BQH655519 CAD655514:CAD655519 CJZ655514:CJZ655519 CTV655514:CTV655519 DDR655514:DDR655519 DNN655514:DNN655519 DXJ655514:DXJ655519 EHF655514:EHF655519 ERB655514:ERB655519 FAX655514:FAX655519 FKT655514:FKT655519 FUP655514:FUP655519 GEL655514:GEL655519 GOH655514:GOH655519 GYD655514:GYD655519 HHZ655514:HHZ655519 HRV655514:HRV655519 IBR655514:IBR655519 ILN655514:ILN655519 IVJ655514:IVJ655519 JFF655514:JFF655519 JPB655514:JPB655519 JYX655514:JYX655519 KIT655514:KIT655519 KSP655514:KSP655519 LCL655514:LCL655519 LMH655514:LMH655519 LWD655514:LWD655519 MFZ655514:MFZ655519 MPV655514:MPV655519 MZR655514:MZR655519 NJN655514:NJN655519 NTJ655514:NTJ655519 ODF655514:ODF655519 ONB655514:ONB655519 OWX655514:OWX655519 PGT655514:PGT655519 PQP655514:PQP655519 QAL655514:QAL655519 QKH655514:QKH655519 QUD655514:QUD655519 RDZ655514:RDZ655519 RNV655514:RNV655519 RXR655514:RXR655519 SHN655514:SHN655519 SRJ655514:SRJ655519 TBF655514:TBF655519 TLB655514:TLB655519 TUX655514:TUX655519 UET655514:UET655519 UOP655514:UOP655519 UYL655514:UYL655519 VIH655514:VIH655519 VSD655514:VSD655519 WBZ655514:WBZ655519 WLV655514:WLV655519 WVR655514:WVR655519 J721050:J721055 JF721050:JF721055 TB721050:TB721055 ACX721050:ACX721055 AMT721050:AMT721055 AWP721050:AWP721055 BGL721050:BGL721055 BQH721050:BQH721055 CAD721050:CAD721055 CJZ721050:CJZ721055 CTV721050:CTV721055 DDR721050:DDR721055 DNN721050:DNN721055 DXJ721050:DXJ721055 EHF721050:EHF721055 ERB721050:ERB721055 FAX721050:FAX721055 FKT721050:FKT721055 FUP721050:FUP721055 GEL721050:GEL721055 GOH721050:GOH721055 GYD721050:GYD721055 HHZ721050:HHZ721055 HRV721050:HRV721055 IBR721050:IBR721055 ILN721050:ILN721055 IVJ721050:IVJ721055 JFF721050:JFF721055 JPB721050:JPB721055 JYX721050:JYX721055 KIT721050:KIT721055 KSP721050:KSP721055 LCL721050:LCL721055 LMH721050:LMH721055 LWD721050:LWD721055 MFZ721050:MFZ721055 MPV721050:MPV721055 MZR721050:MZR721055 NJN721050:NJN721055 NTJ721050:NTJ721055 ODF721050:ODF721055 ONB721050:ONB721055 OWX721050:OWX721055 PGT721050:PGT721055 PQP721050:PQP721055 QAL721050:QAL721055 QKH721050:QKH721055 QUD721050:QUD721055 RDZ721050:RDZ721055 RNV721050:RNV721055 RXR721050:RXR721055 SHN721050:SHN721055 SRJ721050:SRJ721055 TBF721050:TBF721055 TLB721050:TLB721055 TUX721050:TUX721055 UET721050:UET721055 UOP721050:UOP721055 UYL721050:UYL721055 VIH721050:VIH721055 VSD721050:VSD721055 WBZ721050:WBZ721055 WLV721050:WLV721055 WVR721050:WVR721055 J786586:J786591 JF786586:JF786591 TB786586:TB786591 ACX786586:ACX786591 AMT786586:AMT786591 AWP786586:AWP786591 BGL786586:BGL786591 BQH786586:BQH786591 CAD786586:CAD786591 CJZ786586:CJZ786591 CTV786586:CTV786591 DDR786586:DDR786591 DNN786586:DNN786591 DXJ786586:DXJ786591 EHF786586:EHF786591 ERB786586:ERB786591 FAX786586:FAX786591 FKT786586:FKT786591 FUP786586:FUP786591 GEL786586:GEL786591 GOH786586:GOH786591 GYD786586:GYD786591 HHZ786586:HHZ786591 HRV786586:HRV786591 IBR786586:IBR786591 ILN786586:ILN786591 IVJ786586:IVJ786591 JFF786586:JFF786591 JPB786586:JPB786591 JYX786586:JYX786591 KIT786586:KIT786591 KSP786586:KSP786591 LCL786586:LCL786591 LMH786586:LMH786591 LWD786586:LWD786591 MFZ786586:MFZ786591 MPV786586:MPV786591 MZR786586:MZR786591 NJN786586:NJN786591 NTJ786586:NTJ786591 ODF786586:ODF786591 ONB786586:ONB786591 OWX786586:OWX786591 PGT786586:PGT786591 PQP786586:PQP786591 QAL786586:QAL786591 QKH786586:QKH786591 QUD786586:QUD786591 RDZ786586:RDZ786591 RNV786586:RNV786591 RXR786586:RXR786591 SHN786586:SHN786591 SRJ786586:SRJ786591 TBF786586:TBF786591 TLB786586:TLB786591 TUX786586:TUX786591 UET786586:UET786591 UOP786586:UOP786591 UYL786586:UYL786591 VIH786586:VIH786591 VSD786586:VSD786591 WBZ786586:WBZ786591 WLV786586:WLV786591 WVR786586:WVR786591 J852122:J852127 JF852122:JF852127 TB852122:TB852127 ACX852122:ACX852127 AMT852122:AMT852127 AWP852122:AWP852127 BGL852122:BGL852127 BQH852122:BQH852127 CAD852122:CAD852127 CJZ852122:CJZ852127 CTV852122:CTV852127 DDR852122:DDR852127 DNN852122:DNN852127 DXJ852122:DXJ852127 EHF852122:EHF852127 ERB852122:ERB852127 FAX852122:FAX852127 FKT852122:FKT852127 FUP852122:FUP852127 GEL852122:GEL852127 GOH852122:GOH852127 GYD852122:GYD852127 HHZ852122:HHZ852127 HRV852122:HRV852127 IBR852122:IBR852127 ILN852122:ILN852127 IVJ852122:IVJ852127 JFF852122:JFF852127 JPB852122:JPB852127 JYX852122:JYX852127 KIT852122:KIT852127 KSP852122:KSP852127 LCL852122:LCL852127 LMH852122:LMH852127 LWD852122:LWD852127 MFZ852122:MFZ852127 MPV852122:MPV852127 MZR852122:MZR852127 NJN852122:NJN852127 NTJ852122:NTJ852127 ODF852122:ODF852127 ONB852122:ONB852127 OWX852122:OWX852127 PGT852122:PGT852127 PQP852122:PQP852127 QAL852122:QAL852127 QKH852122:QKH852127 QUD852122:QUD852127 RDZ852122:RDZ852127 RNV852122:RNV852127 RXR852122:RXR852127 SHN852122:SHN852127 SRJ852122:SRJ852127 TBF852122:TBF852127 TLB852122:TLB852127 TUX852122:TUX852127 UET852122:UET852127 UOP852122:UOP852127 UYL852122:UYL852127 VIH852122:VIH852127 VSD852122:VSD852127 WBZ852122:WBZ852127 WLV852122:WLV852127 WVR852122:WVR852127 J917658:J917663 JF917658:JF917663 TB917658:TB917663 ACX917658:ACX917663 AMT917658:AMT917663 AWP917658:AWP917663 BGL917658:BGL917663 BQH917658:BQH917663 CAD917658:CAD917663 CJZ917658:CJZ917663 CTV917658:CTV917663 DDR917658:DDR917663 DNN917658:DNN917663 DXJ917658:DXJ917663 EHF917658:EHF917663 ERB917658:ERB917663 FAX917658:FAX917663 FKT917658:FKT917663 FUP917658:FUP917663 GEL917658:GEL917663 GOH917658:GOH917663 GYD917658:GYD917663 HHZ917658:HHZ917663 HRV917658:HRV917663 IBR917658:IBR917663 ILN917658:ILN917663 IVJ917658:IVJ917663 JFF917658:JFF917663 JPB917658:JPB917663 JYX917658:JYX917663 KIT917658:KIT917663 KSP917658:KSP917663 LCL917658:LCL917663 LMH917658:LMH917663 LWD917658:LWD917663 MFZ917658:MFZ917663 MPV917658:MPV917663 MZR917658:MZR917663 NJN917658:NJN917663 NTJ917658:NTJ917663 ODF917658:ODF917663 ONB917658:ONB917663 OWX917658:OWX917663 PGT917658:PGT917663 PQP917658:PQP917663 QAL917658:QAL917663 QKH917658:QKH917663 QUD917658:QUD917663 RDZ917658:RDZ917663 RNV917658:RNV917663 RXR917658:RXR917663 SHN917658:SHN917663 SRJ917658:SRJ917663 TBF917658:TBF917663 TLB917658:TLB917663 TUX917658:TUX917663 UET917658:UET917663 UOP917658:UOP917663 UYL917658:UYL917663 VIH917658:VIH917663 VSD917658:VSD917663 WBZ917658:WBZ917663 WLV917658:WLV917663 WVR917658:WVR917663 J983194:J983199 JF983194:JF983199 TB983194:TB983199 ACX983194:ACX983199 AMT983194:AMT983199 AWP983194:AWP983199 BGL983194:BGL983199 BQH983194:BQH983199 CAD983194:CAD983199 CJZ983194:CJZ983199 CTV983194:CTV983199 DDR983194:DDR983199 DNN983194:DNN983199 DXJ983194:DXJ983199 EHF983194:EHF983199 ERB983194:ERB983199 FAX983194:FAX983199 FKT983194:FKT983199 FUP983194:FUP983199 GEL983194:GEL983199 GOH983194:GOH983199 GYD983194:GYD983199 HHZ983194:HHZ983199 HRV983194:HRV983199 IBR983194:IBR983199 ILN983194:ILN983199 IVJ983194:IVJ983199 JFF983194:JFF983199 JPB983194:JPB983199 JYX983194:JYX983199 KIT983194:KIT983199 KSP983194:KSP983199 LCL983194:LCL983199 LMH983194:LMH983199 LWD983194:LWD983199 MFZ983194:MFZ983199 MPV983194:MPV983199 MZR983194:MZR983199 NJN983194:NJN983199 NTJ983194:NTJ983199 ODF983194:ODF983199 ONB983194:ONB983199 OWX983194:OWX983199 PGT983194:PGT983199 PQP983194:PQP983199 QAL983194:QAL983199 QKH983194:QKH983199 QUD983194:QUD983199 RDZ983194:RDZ983199 RNV983194:RNV983199 RXR983194:RXR983199 SHN983194:SHN983199 SRJ983194:SRJ983199 TBF983194:TBF983199 TLB983194:TLB983199 TUX983194:TUX983199 UET983194:UET983199 UOP983194:UOP983199 UYL983194:UYL983199 VIH983194:VIH983199 VSD983194:VSD983199 WBZ983194:WBZ983199 WLV983194:WLV983199 WVR983194:WVR983199 J177 JF177 TB177 ACX177 AMT177 AWP177 BGL177 BQH177 CAD177 CJZ177 CTV177 DDR177 DNN177 DXJ177 EHF177 ERB177 FAX177 FKT177 FUP177 GEL177 GOH177 GYD177 HHZ177 HRV177 IBR177 ILN177 IVJ177 JFF177 JPB177 JYX177 KIT177 KSP177 LCL177 LMH177 LWD177 MFZ177 MPV177 MZR177 NJN177 NTJ177 ODF177 ONB177 OWX177 PGT177 PQP177 QAL177 QKH177 QUD177 RDZ177 RNV177 RXR177 SHN177 SRJ177 TBF177 TLB177 TUX177 UET177 UOP177 UYL177 VIH177 VSD177 WBZ177 WLV177 WVR177 J65702 JF65702 TB65702 ACX65702 AMT65702 AWP65702 BGL65702 BQH65702 CAD65702 CJZ65702 CTV65702 DDR65702 DNN65702 DXJ65702 EHF65702 ERB65702 FAX65702 FKT65702 FUP65702 GEL65702 GOH65702 GYD65702 HHZ65702 HRV65702 IBR65702 ILN65702 IVJ65702 JFF65702 JPB65702 JYX65702 KIT65702 KSP65702 LCL65702 LMH65702 LWD65702 MFZ65702 MPV65702 MZR65702 NJN65702 NTJ65702 ODF65702 ONB65702 OWX65702 PGT65702 PQP65702 QAL65702 QKH65702 QUD65702 RDZ65702 RNV65702 RXR65702 SHN65702 SRJ65702 TBF65702 TLB65702 TUX65702 UET65702 UOP65702 UYL65702 VIH65702 VSD65702 WBZ65702 WLV65702 WVR65702 J131238 JF131238 TB131238 ACX131238 AMT131238 AWP131238 BGL131238 BQH131238 CAD131238 CJZ131238 CTV131238 DDR131238 DNN131238 DXJ131238 EHF131238 ERB131238 FAX131238 FKT131238 FUP131238 GEL131238 GOH131238 GYD131238 HHZ131238 HRV131238 IBR131238 ILN131238 IVJ131238 JFF131238 JPB131238 JYX131238 KIT131238 KSP131238 LCL131238 LMH131238 LWD131238 MFZ131238 MPV131238 MZR131238 NJN131238 NTJ131238 ODF131238 ONB131238 OWX131238 PGT131238 PQP131238 QAL131238 QKH131238 QUD131238 RDZ131238 RNV131238 RXR131238 SHN131238 SRJ131238 TBF131238 TLB131238 TUX131238 UET131238 UOP131238 UYL131238 VIH131238 VSD131238 WBZ131238 WLV131238 WVR131238 J196774 JF196774 TB196774 ACX196774 AMT196774 AWP196774 BGL196774 BQH196774 CAD196774 CJZ196774 CTV196774 DDR196774 DNN196774 DXJ196774 EHF196774 ERB196774 FAX196774 FKT196774 FUP196774 GEL196774 GOH196774 GYD196774 HHZ196774 HRV196774 IBR196774 ILN196774 IVJ196774 JFF196774 JPB196774 JYX196774 KIT196774 KSP196774 LCL196774 LMH196774 LWD196774 MFZ196774 MPV196774 MZR196774 NJN196774 NTJ196774 ODF196774 ONB196774 OWX196774 PGT196774 PQP196774 QAL196774 QKH196774 QUD196774 RDZ196774 RNV196774 RXR196774 SHN196774 SRJ196774 TBF196774 TLB196774 TUX196774 UET196774 UOP196774 UYL196774 VIH196774 VSD196774 WBZ196774 WLV196774 WVR196774 J262310 JF262310 TB262310 ACX262310 AMT262310 AWP262310 BGL262310 BQH262310 CAD262310 CJZ262310 CTV262310 DDR262310 DNN262310 DXJ262310 EHF262310 ERB262310 FAX262310 FKT262310 FUP262310 GEL262310 GOH262310 GYD262310 HHZ262310 HRV262310 IBR262310 ILN262310 IVJ262310 JFF262310 JPB262310 JYX262310 KIT262310 KSP262310 LCL262310 LMH262310 LWD262310 MFZ262310 MPV262310 MZR262310 NJN262310 NTJ262310 ODF262310 ONB262310 OWX262310 PGT262310 PQP262310 QAL262310 QKH262310 QUD262310 RDZ262310 RNV262310 RXR262310 SHN262310 SRJ262310 TBF262310 TLB262310 TUX262310 UET262310 UOP262310 UYL262310 VIH262310 VSD262310 WBZ262310 WLV262310 WVR262310 J327846 JF327846 TB327846 ACX327846 AMT327846 AWP327846 BGL327846 BQH327846 CAD327846 CJZ327846 CTV327846 DDR327846 DNN327846 DXJ327846 EHF327846 ERB327846 FAX327846 FKT327846 FUP327846 GEL327846 GOH327846 GYD327846 HHZ327846 HRV327846 IBR327846 ILN327846 IVJ327846 JFF327846 JPB327846 JYX327846 KIT327846 KSP327846 LCL327846 LMH327846 LWD327846 MFZ327846 MPV327846 MZR327846 NJN327846 NTJ327846 ODF327846 ONB327846 OWX327846 PGT327846 PQP327846 QAL327846 QKH327846 QUD327846 RDZ327846 RNV327846 RXR327846 SHN327846 SRJ327846 TBF327846 TLB327846 TUX327846 UET327846 UOP327846 UYL327846 VIH327846 VSD327846 WBZ327846 WLV327846 WVR327846 J393382 JF393382 TB393382 ACX393382 AMT393382 AWP393382 BGL393382 BQH393382 CAD393382 CJZ393382 CTV393382 DDR393382 DNN393382 DXJ393382 EHF393382 ERB393382 FAX393382 FKT393382 FUP393382 GEL393382 GOH393382 GYD393382 HHZ393382 HRV393382 IBR393382 ILN393382 IVJ393382 JFF393382 JPB393382 JYX393382 KIT393382 KSP393382 LCL393382 LMH393382 LWD393382 MFZ393382 MPV393382 MZR393382 NJN393382 NTJ393382 ODF393382 ONB393382 OWX393382 PGT393382 PQP393382 QAL393382 QKH393382 QUD393382 RDZ393382 RNV393382 RXR393382 SHN393382 SRJ393382 TBF393382 TLB393382 TUX393382 UET393382 UOP393382 UYL393382 VIH393382 VSD393382 WBZ393382 WLV393382 WVR393382 J458918 JF458918 TB458918 ACX458918 AMT458918 AWP458918 BGL458918 BQH458918 CAD458918 CJZ458918 CTV458918 DDR458918 DNN458918 DXJ458918 EHF458918 ERB458918 FAX458918 FKT458918 FUP458918 GEL458918 GOH458918 GYD458918 HHZ458918 HRV458918 IBR458918 ILN458918 IVJ458918 JFF458918 JPB458918 JYX458918 KIT458918 KSP458918 LCL458918 LMH458918 LWD458918 MFZ458918 MPV458918 MZR458918 NJN458918 NTJ458918 ODF458918 ONB458918 OWX458918 PGT458918 PQP458918 QAL458918 QKH458918 QUD458918 RDZ458918 RNV458918 RXR458918 SHN458918 SRJ458918 TBF458918 TLB458918 TUX458918 UET458918 UOP458918 UYL458918 VIH458918 VSD458918 WBZ458918 WLV458918 WVR458918 J524454 JF524454 TB524454 ACX524454 AMT524454 AWP524454 BGL524454 BQH524454 CAD524454 CJZ524454 CTV524454 DDR524454 DNN524454 DXJ524454 EHF524454 ERB524454 FAX524454 FKT524454 FUP524454 GEL524454 GOH524454 GYD524454 HHZ524454 HRV524454 IBR524454 ILN524454 IVJ524454 JFF524454 JPB524454 JYX524454 KIT524454 KSP524454 LCL524454 LMH524454 LWD524454 MFZ524454 MPV524454 MZR524454 NJN524454 NTJ524454 ODF524454 ONB524454 OWX524454 PGT524454 PQP524454 QAL524454 QKH524454 QUD524454 RDZ524454 RNV524454 RXR524454 SHN524454 SRJ524454 TBF524454 TLB524454 TUX524454 UET524454 UOP524454 UYL524454 VIH524454 VSD524454 WBZ524454 WLV524454 WVR524454 J589990 JF589990 TB589990 ACX589990 AMT589990 AWP589990 BGL589990 BQH589990 CAD589990 CJZ589990 CTV589990 DDR589990 DNN589990 DXJ589990 EHF589990 ERB589990 FAX589990 FKT589990 FUP589990 GEL589990 GOH589990 GYD589990 HHZ589990 HRV589990 IBR589990 ILN589990 IVJ589990 JFF589990 JPB589990 JYX589990 KIT589990 KSP589990 LCL589990 LMH589990 LWD589990 MFZ589990 MPV589990 MZR589990 NJN589990 NTJ589990 ODF589990 ONB589990 OWX589990 PGT589990 PQP589990 QAL589990 QKH589990 QUD589990 RDZ589990 RNV589990 RXR589990 SHN589990 SRJ589990 TBF589990 TLB589990 TUX589990 UET589990 UOP589990 UYL589990 VIH589990 VSD589990 WBZ589990 WLV589990 WVR589990 J655526 JF655526 TB655526 ACX655526 AMT655526 AWP655526 BGL655526 BQH655526 CAD655526 CJZ655526 CTV655526 DDR655526 DNN655526 DXJ655526 EHF655526 ERB655526 FAX655526 FKT655526 FUP655526 GEL655526 GOH655526 GYD655526 HHZ655526 HRV655526 IBR655526 ILN655526 IVJ655526 JFF655526 JPB655526 JYX655526 KIT655526 KSP655526 LCL655526 LMH655526 LWD655526 MFZ655526 MPV655526 MZR655526 NJN655526 NTJ655526 ODF655526 ONB655526 OWX655526 PGT655526 PQP655526 QAL655526 QKH655526 QUD655526 RDZ655526 RNV655526 RXR655526 SHN655526 SRJ655526 TBF655526 TLB655526 TUX655526 UET655526 UOP655526 UYL655526 VIH655526 VSD655526 WBZ655526 WLV655526 WVR655526 J721062 JF721062 TB721062 ACX721062 AMT721062 AWP721062 BGL721062 BQH721062 CAD721062 CJZ721062 CTV721062 DDR721062 DNN721062 DXJ721062 EHF721062 ERB721062 FAX721062 FKT721062 FUP721062 GEL721062 GOH721062 GYD721062 HHZ721062 HRV721062 IBR721062 ILN721062 IVJ721062 JFF721062 JPB721062 JYX721062 KIT721062 KSP721062 LCL721062 LMH721062 LWD721062 MFZ721062 MPV721062 MZR721062 NJN721062 NTJ721062 ODF721062 ONB721062 OWX721062 PGT721062 PQP721062 QAL721062 QKH721062 QUD721062 RDZ721062 RNV721062 RXR721062 SHN721062 SRJ721062 TBF721062 TLB721062 TUX721062 UET721062 UOP721062 UYL721062 VIH721062 VSD721062 WBZ721062 WLV721062 WVR721062 J786598 JF786598 TB786598 ACX786598 AMT786598 AWP786598 BGL786598 BQH786598 CAD786598 CJZ786598 CTV786598 DDR786598 DNN786598 DXJ786598 EHF786598 ERB786598 FAX786598 FKT786598 FUP786598 GEL786598 GOH786598 GYD786598 HHZ786598 HRV786598 IBR786598 ILN786598 IVJ786598 JFF786598 JPB786598 JYX786598 KIT786598 KSP786598 LCL786598 LMH786598 LWD786598 MFZ786598 MPV786598 MZR786598 NJN786598 NTJ786598 ODF786598 ONB786598 OWX786598 PGT786598 PQP786598 QAL786598 QKH786598 QUD786598 RDZ786598 RNV786598 RXR786598 SHN786598 SRJ786598 TBF786598 TLB786598 TUX786598 UET786598 UOP786598 UYL786598 VIH786598 VSD786598 WBZ786598 WLV786598 WVR786598 J852134 JF852134 TB852134 ACX852134 AMT852134 AWP852134 BGL852134 BQH852134 CAD852134 CJZ852134 CTV852134 DDR852134 DNN852134 DXJ852134 EHF852134 ERB852134 FAX852134 FKT852134 FUP852134 GEL852134 GOH852134 GYD852134 HHZ852134 HRV852134 IBR852134 ILN852134 IVJ852134 JFF852134 JPB852134 JYX852134 KIT852134 KSP852134 LCL852134 LMH852134 LWD852134 MFZ852134 MPV852134 MZR852134 NJN852134 NTJ852134 ODF852134 ONB852134 OWX852134 PGT852134 PQP852134 QAL852134 QKH852134 QUD852134 RDZ852134 RNV852134 RXR852134 SHN852134 SRJ852134 TBF852134 TLB852134 TUX852134 UET852134 UOP852134 UYL852134 VIH852134 VSD852134 WBZ852134 WLV852134 WVR852134 J917670 JF917670 TB917670 ACX917670 AMT917670 AWP917670 BGL917670 BQH917670 CAD917670 CJZ917670 CTV917670 DDR917670 DNN917670 DXJ917670 EHF917670 ERB917670 FAX917670 FKT917670 FUP917670 GEL917670 GOH917670 GYD917670 HHZ917670 HRV917670 IBR917670 ILN917670 IVJ917670 JFF917670 JPB917670 JYX917670 KIT917670 KSP917670 LCL917670 LMH917670 LWD917670 MFZ917670 MPV917670 MZR917670 NJN917670 NTJ917670 ODF917670 ONB917670 OWX917670 PGT917670 PQP917670 QAL917670 QKH917670 QUD917670 RDZ917670 RNV917670 RXR917670 SHN917670 SRJ917670 TBF917670 TLB917670 TUX917670 UET917670 UOP917670 UYL917670 VIH917670 VSD917670 WBZ917670 WLV917670 WVR917670 J983206 JF983206 TB983206 ACX983206 AMT983206 AWP983206 BGL983206 BQH983206 CAD983206 CJZ983206 CTV983206 DDR983206 DNN983206 DXJ983206 EHF983206 ERB983206 FAX983206 FKT983206 FUP983206 GEL983206 GOH983206 GYD983206 HHZ983206 HRV983206 IBR983206 ILN983206 IVJ983206 JFF983206 JPB983206 JYX983206 KIT983206 KSP983206 LCL983206 LMH983206 LWD983206 MFZ983206 MPV983206 MZR983206 NJN983206 NTJ983206 ODF983206 ONB983206 OWX983206 PGT983206 PQP983206 QAL983206 QKH983206 QUD983206 RDZ983206 RNV983206 RXR983206 SHN983206 SRJ983206 TBF983206 TLB983206 TUX983206 UET983206 UOP983206 UYL983206 VIH983206 VSD983206 WBZ983206 WLV983206 WVR983206 J187:J212 JF187:JF212 TB187:TB212 ACX187:ACX212 AMT187:AMT212 AWP187:AWP212 BGL187:BGL212 BQH187:BQH212 CAD187:CAD212 CJZ187:CJZ212 CTV187:CTV212 DDR187:DDR212 DNN187:DNN212 DXJ187:DXJ212 EHF187:EHF212 ERB187:ERB212 FAX187:FAX212 FKT187:FKT212 FUP187:FUP212 GEL187:GEL212 GOH187:GOH212 GYD187:GYD212 HHZ187:HHZ212 HRV187:HRV212 IBR187:IBR212 ILN187:ILN212 IVJ187:IVJ212 JFF187:JFF212 JPB187:JPB212 JYX187:JYX212 KIT187:KIT212 KSP187:KSP212 LCL187:LCL212 LMH187:LMH212 LWD187:LWD212 MFZ187:MFZ212 MPV187:MPV212 MZR187:MZR212 NJN187:NJN212 NTJ187:NTJ212 ODF187:ODF212 ONB187:ONB212 OWX187:OWX212 PGT187:PGT212 PQP187:PQP212 QAL187:QAL212 QKH187:QKH212 QUD187:QUD212 RDZ187:RDZ212 RNV187:RNV212 RXR187:RXR212 SHN187:SHN212 SRJ187:SRJ212 TBF187:TBF212 TLB187:TLB212 TUX187:TUX212 UET187:UET212 UOP187:UOP212 UYL187:UYL212 VIH187:VIH212 VSD187:VSD212 WBZ187:WBZ212 WLV187:WLV212 WVR187:WVR212 J65712:J65737 JF65712:JF65737 TB65712:TB65737 ACX65712:ACX65737 AMT65712:AMT65737 AWP65712:AWP65737 BGL65712:BGL65737 BQH65712:BQH65737 CAD65712:CAD65737 CJZ65712:CJZ65737 CTV65712:CTV65737 DDR65712:DDR65737 DNN65712:DNN65737 DXJ65712:DXJ65737 EHF65712:EHF65737 ERB65712:ERB65737 FAX65712:FAX65737 FKT65712:FKT65737 FUP65712:FUP65737 GEL65712:GEL65737 GOH65712:GOH65737 GYD65712:GYD65737 HHZ65712:HHZ65737 HRV65712:HRV65737 IBR65712:IBR65737 ILN65712:ILN65737 IVJ65712:IVJ65737 JFF65712:JFF65737 JPB65712:JPB65737 JYX65712:JYX65737 KIT65712:KIT65737 KSP65712:KSP65737 LCL65712:LCL65737 LMH65712:LMH65737 LWD65712:LWD65737 MFZ65712:MFZ65737 MPV65712:MPV65737 MZR65712:MZR65737 NJN65712:NJN65737 NTJ65712:NTJ65737 ODF65712:ODF65737 ONB65712:ONB65737 OWX65712:OWX65737 PGT65712:PGT65737 PQP65712:PQP65737 QAL65712:QAL65737 QKH65712:QKH65737 QUD65712:QUD65737 RDZ65712:RDZ65737 RNV65712:RNV65737 RXR65712:RXR65737 SHN65712:SHN65737 SRJ65712:SRJ65737 TBF65712:TBF65737 TLB65712:TLB65737 TUX65712:TUX65737 UET65712:UET65737 UOP65712:UOP65737 UYL65712:UYL65737 VIH65712:VIH65737 VSD65712:VSD65737 WBZ65712:WBZ65737 WLV65712:WLV65737 WVR65712:WVR65737 J131248:J131273 JF131248:JF131273 TB131248:TB131273 ACX131248:ACX131273 AMT131248:AMT131273 AWP131248:AWP131273 BGL131248:BGL131273 BQH131248:BQH131273 CAD131248:CAD131273 CJZ131248:CJZ131273 CTV131248:CTV131273 DDR131248:DDR131273 DNN131248:DNN131273 DXJ131248:DXJ131273 EHF131248:EHF131273 ERB131248:ERB131273 FAX131248:FAX131273 FKT131248:FKT131273 FUP131248:FUP131273 GEL131248:GEL131273 GOH131248:GOH131273 GYD131248:GYD131273 HHZ131248:HHZ131273 HRV131248:HRV131273 IBR131248:IBR131273 ILN131248:ILN131273 IVJ131248:IVJ131273 JFF131248:JFF131273 JPB131248:JPB131273 JYX131248:JYX131273 KIT131248:KIT131273 KSP131248:KSP131273 LCL131248:LCL131273 LMH131248:LMH131273 LWD131248:LWD131273 MFZ131248:MFZ131273 MPV131248:MPV131273 MZR131248:MZR131273 NJN131248:NJN131273 NTJ131248:NTJ131273 ODF131248:ODF131273 ONB131248:ONB131273 OWX131248:OWX131273 PGT131248:PGT131273 PQP131248:PQP131273 QAL131248:QAL131273 QKH131248:QKH131273 QUD131248:QUD131273 RDZ131248:RDZ131273 RNV131248:RNV131273 RXR131248:RXR131273 SHN131248:SHN131273 SRJ131248:SRJ131273 TBF131248:TBF131273 TLB131248:TLB131273 TUX131248:TUX131273 UET131248:UET131273 UOP131248:UOP131273 UYL131248:UYL131273 VIH131248:VIH131273 VSD131248:VSD131273 WBZ131248:WBZ131273 WLV131248:WLV131273 WVR131248:WVR131273 J196784:J196809 JF196784:JF196809 TB196784:TB196809 ACX196784:ACX196809 AMT196784:AMT196809 AWP196784:AWP196809 BGL196784:BGL196809 BQH196784:BQH196809 CAD196784:CAD196809 CJZ196784:CJZ196809 CTV196784:CTV196809 DDR196784:DDR196809 DNN196784:DNN196809 DXJ196784:DXJ196809 EHF196784:EHF196809 ERB196784:ERB196809 FAX196784:FAX196809 FKT196784:FKT196809 FUP196784:FUP196809 GEL196784:GEL196809 GOH196784:GOH196809 GYD196784:GYD196809 HHZ196784:HHZ196809 HRV196784:HRV196809 IBR196784:IBR196809 ILN196784:ILN196809 IVJ196784:IVJ196809 JFF196784:JFF196809 JPB196784:JPB196809 JYX196784:JYX196809 KIT196784:KIT196809 KSP196784:KSP196809 LCL196784:LCL196809 LMH196784:LMH196809 LWD196784:LWD196809 MFZ196784:MFZ196809 MPV196784:MPV196809 MZR196784:MZR196809 NJN196784:NJN196809 NTJ196784:NTJ196809 ODF196784:ODF196809 ONB196784:ONB196809 OWX196784:OWX196809 PGT196784:PGT196809 PQP196784:PQP196809 QAL196784:QAL196809 QKH196784:QKH196809 QUD196784:QUD196809 RDZ196784:RDZ196809 RNV196784:RNV196809 RXR196784:RXR196809 SHN196784:SHN196809 SRJ196784:SRJ196809 TBF196784:TBF196809 TLB196784:TLB196809 TUX196784:TUX196809 UET196784:UET196809 UOP196784:UOP196809 UYL196784:UYL196809 VIH196784:VIH196809 VSD196784:VSD196809 WBZ196784:WBZ196809 WLV196784:WLV196809 WVR196784:WVR196809 J262320:J262345 JF262320:JF262345 TB262320:TB262345 ACX262320:ACX262345 AMT262320:AMT262345 AWP262320:AWP262345 BGL262320:BGL262345 BQH262320:BQH262345 CAD262320:CAD262345 CJZ262320:CJZ262345 CTV262320:CTV262345 DDR262320:DDR262345 DNN262320:DNN262345 DXJ262320:DXJ262345 EHF262320:EHF262345 ERB262320:ERB262345 FAX262320:FAX262345 FKT262320:FKT262345 FUP262320:FUP262345 GEL262320:GEL262345 GOH262320:GOH262345 GYD262320:GYD262345 HHZ262320:HHZ262345 HRV262320:HRV262345 IBR262320:IBR262345 ILN262320:ILN262345 IVJ262320:IVJ262345 JFF262320:JFF262345 JPB262320:JPB262345 JYX262320:JYX262345 KIT262320:KIT262345 KSP262320:KSP262345 LCL262320:LCL262345 LMH262320:LMH262345 LWD262320:LWD262345 MFZ262320:MFZ262345 MPV262320:MPV262345 MZR262320:MZR262345 NJN262320:NJN262345 NTJ262320:NTJ262345 ODF262320:ODF262345 ONB262320:ONB262345 OWX262320:OWX262345 PGT262320:PGT262345 PQP262320:PQP262345 QAL262320:QAL262345 QKH262320:QKH262345 QUD262320:QUD262345 RDZ262320:RDZ262345 RNV262320:RNV262345 RXR262320:RXR262345 SHN262320:SHN262345 SRJ262320:SRJ262345 TBF262320:TBF262345 TLB262320:TLB262345 TUX262320:TUX262345 UET262320:UET262345 UOP262320:UOP262345 UYL262320:UYL262345 VIH262320:VIH262345 VSD262320:VSD262345 WBZ262320:WBZ262345 WLV262320:WLV262345 WVR262320:WVR262345 J327856:J327881 JF327856:JF327881 TB327856:TB327881 ACX327856:ACX327881 AMT327856:AMT327881 AWP327856:AWP327881 BGL327856:BGL327881 BQH327856:BQH327881 CAD327856:CAD327881 CJZ327856:CJZ327881 CTV327856:CTV327881 DDR327856:DDR327881 DNN327856:DNN327881 DXJ327856:DXJ327881 EHF327856:EHF327881 ERB327856:ERB327881 FAX327856:FAX327881 FKT327856:FKT327881 FUP327856:FUP327881 GEL327856:GEL327881 GOH327856:GOH327881 GYD327856:GYD327881 HHZ327856:HHZ327881 HRV327856:HRV327881 IBR327856:IBR327881 ILN327856:ILN327881 IVJ327856:IVJ327881 JFF327856:JFF327881 JPB327856:JPB327881 JYX327856:JYX327881 KIT327856:KIT327881 KSP327856:KSP327881 LCL327856:LCL327881 LMH327856:LMH327881 LWD327856:LWD327881 MFZ327856:MFZ327881 MPV327856:MPV327881 MZR327856:MZR327881 NJN327856:NJN327881 NTJ327856:NTJ327881 ODF327856:ODF327881 ONB327856:ONB327881 OWX327856:OWX327881 PGT327856:PGT327881 PQP327856:PQP327881 QAL327856:QAL327881 QKH327856:QKH327881 QUD327856:QUD327881 RDZ327856:RDZ327881 RNV327856:RNV327881 RXR327856:RXR327881 SHN327856:SHN327881 SRJ327856:SRJ327881 TBF327856:TBF327881 TLB327856:TLB327881 TUX327856:TUX327881 UET327856:UET327881 UOP327856:UOP327881 UYL327856:UYL327881 VIH327856:VIH327881 VSD327856:VSD327881 WBZ327856:WBZ327881 WLV327856:WLV327881 WVR327856:WVR327881 J393392:J393417 JF393392:JF393417 TB393392:TB393417 ACX393392:ACX393417 AMT393392:AMT393417 AWP393392:AWP393417 BGL393392:BGL393417 BQH393392:BQH393417 CAD393392:CAD393417 CJZ393392:CJZ393417 CTV393392:CTV393417 DDR393392:DDR393417 DNN393392:DNN393417 DXJ393392:DXJ393417 EHF393392:EHF393417 ERB393392:ERB393417 FAX393392:FAX393417 FKT393392:FKT393417 FUP393392:FUP393417 GEL393392:GEL393417 GOH393392:GOH393417 GYD393392:GYD393417 HHZ393392:HHZ393417 HRV393392:HRV393417 IBR393392:IBR393417 ILN393392:ILN393417 IVJ393392:IVJ393417 JFF393392:JFF393417 JPB393392:JPB393417 JYX393392:JYX393417 KIT393392:KIT393417 KSP393392:KSP393417 LCL393392:LCL393417 LMH393392:LMH393417 LWD393392:LWD393417 MFZ393392:MFZ393417 MPV393392:MPV393417 MZR393392:MZR393417 NJN393392:NJN393417 NTJ393392:NTJ393417 ODF393392:ODF393417 ONB393392:ONB393417 OWX393392:OWX393417 PGT393392:PGT393417 PQP393392:PQP393417 QAL393392:QAL393417 QKH393392:QKH393417 QUD393392:QUD393417 RDZ393392:RDZ393417 RNV393392:RNV393417 RXR393392:RXR393417 SHN393392:SHN393417 SRJ393392:SRJ393417 TBF393392:TBF393417 TLB393392:TLB393417 TUX393392:TUX393417 UET393392:UET393417 UOP393392:UOP393417 UYL393392:UYL393417 VIH393392:VIH393417 VSD393392:VSD393417 WBZ393392:WBZ393417 WLV393392:WLV393417 WVR393392:WVR393417 J458928:J458953 JF458928:JF458953 TB458928:TB458953 ACX458928:ACX458953 AMT458928:AMT458953 AWP458928:AWP458953 BGL458928:BGL458953 BQH458928:BQH458953 CAD458928:CAD458953 CJZ458928:CJZ458953 CTV458928:CTV458953 DDR458928:DDR458953 DNN458928:DNN458953 DXJ458928:DXJ458953 EHF458928:EHF458953 ERB458928:ERB458953 FAX458928:FAX458953 FKT458928:FKT458953 FUP458928:FUP458953 GEL458928:GEL458953 GOH458928:GOH458953 GYD458928:GYD458953 HHZ458928:HHZ458953 HRV458928:HRV458953 IBR458928:IBR458953 ILN458928:ILN458953 IVJ458928:IVJ458953 JFF458928:JFF458953 JPB458928:JPB458953 JYX458928:JYX458953 KIT458928:KIT458953 KSP458928:KSP458953 LCL458928:LCL458953 LMH458928:LMH458953 LWD458928:LWD458953 MFZ458928:MFZ458953 MPV458928:MPV458953 MZR458928:MZR458953 NJN458928:NJN458953 NTJ458928:NTJ458953 ODF458928:ODF458953 ONB458928:ONB458953 OWX458928:OWX458953 PGT458928:PGT458953 PQP458928:PQP458953 QAL458928:QAL458953 QKH458928:QKH458953 QUD458928:QUD458953 RDZ458928:RDZ458953 RNV458928:RNV458953 RXR458928:RXR458953 SHN458928:SHN458953 SRJ458928:SRJ458953 TBF458928:TBF458953 TLB458928:TLB458953 TUX458928:TUX458953 UET458928:UET458953 UOP458928:UOP458953 UYL458928:UYL458953 VIH458928:VIH458953 VSD458928:VSD458953 WBZ458928:WBZ458953 WLV458928:WLV458953 WVR458928:WVR458953 J524464:J524489 JF524464:JF524489 TB524464:TB524489 ACX524464:ACX524489 AMT524464:AMT524489 AWP524464:AWP524489 BGL524464:BGL524489 BQH524464:BQH524489 CAD524464:CAD524489 CJZ524464:CJZ524489 CTV524464:CTV524489 DDR524464:DDR524489 DNN524464:DNN524489 DXJ524464:DXJ524489 EHF524464:EHF524489 ERB524464:ERB524489 FAX524464:FAX524489 FKT524464:FKT524489 FUP524464:FUP524489 GEL524464:GEL524489 GOH524464:GOH524489 GYD524464:GYD524489 HHZ524464:HHZ524489 HRV524464:HRV524489 IBR524464:IBR524489 ILN524464:ILN524489 IVJ524464:IVJ524489 JFF524464:JFF524489 JPB524464:JPB524489 JYX524464:JYX524489 KIT524464:KIT524489 KSP524464:KSP524489 LCL524464:LCL524489 LMH524464:LMH524489 LWD524464:LWD524489 MFZ524464:MFZ524489 MPV524464:MPV524489 MZR524464:MZR524489 NJN524464:NJN524489 NTJ524464:NTJ524489 ODF524464:ODF524489 ONB524464:ONB524489 OWX524464:OWX524489 PGT524464:PGT524489 PQP524464:PQP524489 QAL524464:QAL524489 QKH524464:QKH524489 QUD524464:QUD524489 RDZ524464:RDZ524489 RNV524464:RNV524489 RXR524464:RXR524489 SHN524464:SHN524489 SRJ524464:SRJ524489 TBF524464:TBF524489 TLB524464:TLB524489 TUX524464:TUX524489 UET524464:UET524489 UOP524464:UOP524489 UYL524464:UYL524489 VIH524464:VIH524489 VSD524464:VSD524489 WBZ524464:WBZ524489 WLV524464:WLV524489 WVR524464:WVR524489 J590000:J590025 JF590000:JF590025 TB590000:TB590025 ACX590000:ACX590025 AMT590000:AMT590025 AWP590000:AWP590025 BGL590000:BGL590025 BQH590000:BQH590025 CAD590000:CAD590025 CJZ590000:CJZ590025 CTV590000:CTV590025 DDR590000:DDR590025 DNN590000:DNN590025 DXJ590000:DXJ590025 EHF590000:EHF590025 ERB590000:ERB590025 FAX590000:FAX590025 FKT590000:FKT590025 FUP590000:FUP590025 GEL590000:GEL590025 GOH590000:GOH590025 GYD590000:GYD590025 HHZ590000:HHZ590025 HRV590000:HRV590025 IBR590000:IBR590025 ILN590000:ILN590025 IVJ590000:IVJ590025 JFF590000:JFF590025 JPB590000:JPB590025 JYX590000:JYX590025 KIT590000:KIT590025 KSP590000:KSP590025 LCL590000:LCL590025 LMH590000:LMH590025 LWD590000:LWD590025 MFZ590000:MFZ590025 MPV590000:MPV590025 MZR590000:MZR590025 NJN590000:NJN590025 NTJ590000:NTJ590025 ODF590000:ODF590025 ONB590000:ONB590025 OWX590000:OWX590025 PGT590000:PGT590025 PQP590000:PQP590025 QAL590000:QAL590025 QKH590000:QKH590025 QUD590000:QUD590025 RDZ590000:RDZ590025 RNV590000:RNV590025 RXR590000:RXR590025 SHN590000:SHN590025 SRJ590000:SRJ590025 TBF590000:TBF590025 TLB590000:TLB590025 TUX590000:TUX590025 UET590000:UET590025 UOP590000:UOP590025 UYL590000:UYL590025 VIH590000:VIH590025 VSD590000:VSD590025 WBZ590000:WBZ590025 WLV590000:WLV590025 WVR590000:WVR590025 J655536:J655561 JF655536:JF655561 TB655536:TB655561 ACX655536:ACX655561 AMT655536:AMT655561 AWP655536:AWP655561 BGL655536:BGL655561 BQH655536:BQH655561 CAD655536:CAD655561 CJZ655536:CJZ655561 CTV655536:CTV655561 DDR655536:DDR655561 DNN655536:DNN655561 DXJ655536:DXJ655561 EHF655536:EHF655561 ERB655536:ERB655561 FAX655536:FAX655561 FKT655536:FKT655561 FUP655536:FUP655561 GEL655536:GEL655561 GOH655536:GOH655561 GYD655536:GYD655561 HHZ655536:HHZ655561 HRV655536:HRV655561 IBR655536:IBR655561 ILN655536:ILN655561 IVJ655536:IVJ655561 JFF655536:JFF655561 JPB655536:JPB655561 JYX655536:JYX655561 KIT655536:KIT655561 KSP655536:KSP655561 LCL655536:LCL655561 LMH655536:LMH655561 LWD655536:LWD655561 MFZ655536:MFZ655561 MPV655536:MPV655561 MZR655536:MZR655561 NJN655536:NJN655561 NTJ655536:NTJ655561 ODF655536:ODF655561 ONB655536:ONB655561 OWX655536:OWX655561 PGT655536:PGT655561 PQP655536:PQP655561 QAL655536:QAL655561 QKH655536:QKH655561 QUD655536:QUD655561 RDZ655536:RDZ655561 RNV655536:RNV655561 RXR655536:RXR655561 SHN655536:SHN655561 SRJ655536:SRJ655561 TBF655536:TBF655561 TLB655536:TLB655561 TUX655536:TUX655561 UET655536:UET655561 UOP655536:UOP655561 UYL655536:UYL655561 VIH655536:VIH655561 VSD655536:VSD655561 WBZ655536:WBZ655561 WLV655536:WLV655561 WVR655536:WVR655561 J721072:J721097 JF721072:JF721097 TB721072:TB721097 ACX721072:ACX721097 AMT721072:AMT721097 AWP721072:AWP721097 BGL721072:BGL721097 BQH721072:BQH721097 CAD721072:CAD721097 CJZ721072:CJZ721097 CTV721072:CTV721097 DDR721072:DDR721097 DNN721072:DNN721097 DXJ721072:DXJ721097 EHF721072:EHF721097 ERB721072:ERB721097 FAX721072:FAX721097 FKT721072:FKT721097 FUP721072:FUP721097 GEL721072:GEL721097 GOH721072:GOH721097 GYD721072:GYD721097 HHZ721072:HHZ721097 HRV721072:HRV721097 IBR721072:IBR721097 ILN721072:ILN721097 IVJ721072:IVJ721097 JFF721072:JFF721097 JPB721072:JPB721097 JYX721072:JYX721097 KIT721072:KIT721097 KSP721072:KSP721097 LCL721072:LCL721097 LMH721072:LMH721097 LWD721072:LWD721097 MFZ721072:MFZ721097 MPV721072:MPV721097 MZR721072:MZR721097 NJN721072:NJN721097 NTJ721072:NTJ721097 ODF721072:ODF721097 ONB721072:ONB721097 OWX721072:OWX721097 PGT721072:PGT721097 PQP721072:PQP721097 QAL721072:QAL721097 QKH721072:QKH721097 QUD721072:QUD721097 RDZ721072:RDZ721097 RNV721072:RNV721097 RXR721072:RXR721097 SHN721072:SHN721097 SRJ721072:SRJ721097 TBF721072:TBF721097 TLB721072:TLB721097 TUX721072:TUX721097 UET721072:UET721097 UOP721072:UOP721097 UYL721072:UYL721097 VIH721072:VIH721097 VSD721072:VSD721097 WBZ721072:WBZ721097 WLV721072:WLV721097 WVR721072:WVR721097 J786608:J786633 JF786608:JF786633 TB786608:TB786633 ACX786608:ACX786633 AMT786608:AMT786633 AWP786608:AWP786633 BGL786608:BGL786633 BQH786608:BQH786633 CAD786608:CAD786633 CJZ786608:CJZ786633 CTV786608:CTV786633 DDR786608:DDR786633 DNN786608:DNN786633 DXJ786608:DXJ786633 EHF786608:EHF786633 ERB786608:ERB786633 FAX786608:FAX786633 FKT786608:FKT786633 FUP786608:FUP786633 GEL786608:GEL786633 GOH786608:GOH786633 GYD786608:GYD786633 HHZ786608:HHZ786633 HRV786608:HRV786633 IBR786608:IBR786633 ILN786608:ILN786633 IVJ786608:IVJ786633 JFF786608:JFF786633 JPB786608:JPB786633 JYX786608:JYX786633 KIT786608:KIT786633 KSP786608:KSP786633 LCL786608:LCL786633 LMH786608:LMH786633 LWD786608:LWD786633 MFZ786608:MFZ786633 MPV786608:MPV786633 MZR786608:MZR786633 NJN786608:NJN786633 NTJ786608:NTJ786633 ODF786608:ODF786633 ONB786608:ONB786633 OWX786608:OWX786633 PGT786608:PGT786633 PQP786608:PQP786633 QAL786608:QAL786633 QKH786608:QKH786633 QUD786608:QUD786633 RDZ786608:RDZ786633 RNV786608:RNV786633 RXR786608:RXR786633 SHN786608:SHN786633 SRJ786608:SRJ786633 TBF786608:TBF786633 TLB786608:TLB786633 TUX786608:TUX786633 UET786608:UET786633 UOP786608:UOP786633 UYL786608:UYL786633 VIH786608:VIH786633 VSD786608:VSD786633 WBZ786608:WBZ786633 WLV786608:WLV786633 WVR786608:WVR786633 J852144:J852169 JF852144:JF852169 TB852144:TB852169 ACX852144:ACX852169 AMT852144:AMT852169 AWP852144:AWP852169 BGL852144:BGL852169 BQH852144:BQH852169 CAD852144:CAD852169 CJZ852144:CJZ852169 CTV852144:CTV852169 DDR852144:DDR852169 DNN852144:DNN852169 DXJ852144:DXJ852169 EHF852144:EHF852169 ERB852144:ERB852169 FAX852144:FAX852169 FKT852144:FKT852169 FUP852144:FUP852169 GEL852144:GEL852169 GOH852144:GOH852169 GYD852144:GYD852169 HHZ852144:HHZ852169 HRV852144:HRV852169 IBR852144:IBR852169 ILN852144:ILN852169 IVJ852144:IVJ852169 JFF852144:JFF852169 JPB852144:JPB852169 JYX852144:JYX852169 KIT852144:KIT852169 KSP852144:KSP852169 LCL852144:LCL852169 LMH852144:LMH852169 LWD852144:LWD852169 MFZ852144:MFZ852169 MPV852144:MPV852169 MZR852144:MZR852169 NJN852144:NJN852169 NTJ852144:NTJ852169 ODF852144:ODF852169 ONB852144:ONB852169 OWX852144:OWX852169 PGT852144:PGT852169 PQP852144:PQP852169 QAL852144:QAL852169 QKH852144:QKH852169 QUD852144:QUD852169 RDZ852144:RDZ852169 RNV852144:RNV852169 RXR852144:RXR852169 SHN852144:SHN852169 SRJ852144:SRJ852169 TBF852144:TBF852169 TLB852144:TLB852169 TUX852144:TUX852169 UET852144:UET852169 UOP852144:UOP852169 UYL852144:UYL852169 VIH852144:VIH852169 VSD852144:VSD852169 WBZ852144:WBZ852169 WLV852144:WLV852169 WVR852144:WVR852169 J917680:J917705 JF917680:JF917705 TB917680:TB917705 ACX917680:ACX917705 AMT917680:AMT917705 AWP917680:AWP917705 BGL917680:BGL917705 BQH917680:BQH917705 CAD917680:CAD917705 CJZ917680:CJZ917705 CTV917680:CTV917705 DDR917680:DDR917705 DNN917680:DNN917705 DXJ917680:DXJ917705 EHF917680:EHF917705 ERB917680:ERB917705 FAX917680:FAX917705 FKT917680:FKT917705 FUP917680:FUP917705 GEL917680:GEL917705 GOH917680:GOH917705 GYD917680:GYD917705 HHZ917680:HHZ917705 HRV917680:HRV917705 IBR917680:IBR917705 ILN917680:ILN917705 IVJ917680:IVJ917705 JFF917680:JFF917705 JPB917680:JPB917705 JYX917680:JYX917705 KIT917680:KIT917705 KSP917680:KSP917705 LCL917680:LCL917705 LMH917680:LMH917705 LWD917680:LWD917705 MFZ917680:MFZ917705 MPV917680:MPV917705 MZR917680:MZR917705 NJN917680:NJN917705 NTJ917680:NTJ917705 ODF917680:ODF917705 ONB917680:ONB917705 OWX917680:OWX917705 PGT917680:PGT917705 PQP917680:PQP917705 QAL917680:QAL917705 QKH917680:QKH917705 QUD917680:QUD917705 RDZ917680:RDZ917705 RNV917680:RNV917705 RXR917680:RXR917705 SHN917680:SHN917705 SRJ917680:SRJ917705 TBF917680:TBF917705 TLB917680:TLB917705 TUX917680:TUX917705 UET917680:UET917705 UOP917680:UOP917705 UYL917680:UYL917705 VIH917680:VIH917705 VSD917680:VSD917705 WBZ917680:WBZ917705 WLV917680:WLV917705 WVR917680:WVR917705 J983216:J983241 JF983216:JF983241 TB983216:TB983241 ACX983216:ACX983241 AMT983216:AMT983241 AWP983216:AWP983241 BGL983216:BGL983241 BQH983216:BQH983241 CAD983216:CAD983241 CJZ983216:CJZ983241 CTV983216:CTV983241 DDR983216:DDR983241 DNN983216:DNN983241 DXJ983216:DXJ983241 EHF983216:EHF983241 ERB983216:ERB983241 FAX983216:FAX983241 FKT983216:FKT983241 FUP983216:FUP983241 GEL983216:GEL983241 GOH983216:GOH983241 GYD983216:GYD983241 HHZ983216:HHZ983241 HRV983216:HRV983241 IBR983216:IBR983241 ILN983216:ILN983241 IVJ983216:IVJ983241 JFF983216:JFF983241 JPB983216:JPB983241 JYX983216:JYX983241 KIT983216:KIT983241 KSP983216:KSP983241 LCL983216:LCL983241 LMH983216:LMH983241 LWD983216:LWD983241 MFZ983216:MFZ983241 MPV983216:MPV983241 MZR983216:MZR983241 NJN983216:NJN983241 NTJ983216:NTJ983241 ODF983216:ODF983241 ONB983216:ONB983241 OWX983216:OWX983241 PGT983216:PGT983241 PQP983216:PQP983241 QAL983216:QAL983241 QKH983216:QKH983241 QUD983216:QUD983241 RDZ983216:RDZ983241 RNV983216:RNV983241 RXR983216:RXR983241 SHN983216:SHN983241 SRJ983216:SRJ983241 TBF983216:TBF983241 TLB983216:TLB983241 TUX983216:TUX983241 UET983216:UET983241 UOP983216:UOP983241 UYL983216:UYL983241 VIH983216:VIH983241 VSD983216:VSD983241 WBZ983216:WBZ983241 WLV983216:WLV983241 WVR983216:WVR983241 J65740:J65895 JF65740:JF65895 TB65740:TB65895 ACX65740:ACX65895 AMT65740:AMT65895 AWP65740:AWP65895 BGL65740:BGL65895 BQH65740:BQH65895 CAD65740:CAD65895 CJZ65740:CJZ65895 CTV65740:CTV65895 DDR65740:DDR65895 DNN65740:DNN65895 DXJ65740:DXJ65895 EHF65740:EHF65895 ERB65740:ERB65895 FAX65740:FAX65895 FKT65740:FKT65895 FUP65740:FUP65895 GEL65740:GEL65895 GOH65740:GOH65895 GYD65740:GYD65895 HHZ65740:HHZ65895 HRV65740:HRV65895 IBR65740:IBR65895 ILN65740:ILN65895 IVJ65740:IVJ65895 JFF65740:JFF65895 JPB65740:JPB65895 JYX65740:JYX65895 KIT65740:KIT65895 KSP65740:KSP65895 LCL65740:LCL65895 LMH65740:LMH65895 LWD65740:LWD65895 MFZ65740:MFZ65895 MPV65740:MPV65895 MZR65740:MZR65895 NJN65740:NJN65895 NTJ65740:NTJ65895 ODF65740:ODF65895 ONB65740:ONB65895 OWX65740:OWX65895 PGT65740:PGT65895 PQP65740:PQP65895 QAL65740:QAL65895 QKH65740:QKH65895 QUD65740:QUD65895 RDZ65740:RDZ65895 RNV65740:RNV65895 RXR65740:RXR65895 SHN65740:SHN65895 SRJ65740:SRJ65895 TBF65740:TBF65895 TLB65740:TLB65895 TUX65740:TUX65895 UET65740:UET65895 UOP65740:UOP65895 UYL65740:UYL65895 VIH65740:VIH65895 VSD65740:VSD65895 WBZ65740:WBZ65895 WLV65740:WLV65895 WVR65740:WVR65895 J131276:J131431 JF131276:JF131431 TB131276:TB131431 ACX131276:ACX131431 AMT131276:AMT131431 AWP131276:AWP131431 BGL131276:BGL131431 BQH131276:BQH131431 CAD131276:CAD131431 CJZ131276:CJZ131431 CTV131276:CTV131431 DDR131276:DDR131431 DNN131276:DNN131431 DXJ131276:DXJ131431 EHF131276:EHF131431 ERB131276:ERB131431 FAX131276:FAX131431 FKT131276:FKT131431 FUP131276:FUP131431 GEL131276:GEL131431 GOH131276:GOH131431 GYD131276:GYD131431 HHZ131276:HHZ131431 HRV131276:HRV131431 IBR131276:IBR131431 ILN131276:ILN131431 IVJ131276:IVJ131431 JFF131276:JFF131431 JPB131276:JPB131431 JYX131276:JYX131431 KIT131276:KIT131431 KSP131276:KSP131431 LCL131276:LCL131431 LMH131276:LMH131431 LWD131276:LWD131431 MFZ131276:MFZ131431 MPV131276:MPV131431 MZR131276:MZR131431 NJN131276:NJN131431 NTJ131276:NTJ131431 ODF131276:ODF131431 ONB131276:ONB131431 OWX131276:OWX131431 PGT131276:PGT131431 PQP131276:PQP131431 QAL131276:QAL131431 QKH131276:QKH131431 QUD131276:QUD131431 RDZ131276:RDZ131431 RNV131276:RNV131431 RXR131276:RXR131431 SHN131276:SHN131431 SRJ131276:SRJ131431 TBF131276:TBF131431 TLB131276:TLB131431 TUX131276:TUX131431 UET131276:UET131431 UOP131276:UOP131431 UYL131276:UYL131431 VIH131276:VIH131431 VSD131276:VSD131431 WBZ131276:WBZ131431 WLV131276:WLV131431 WVR131276:WVR131431 J196812:J196967 JF196812:JF196967 TB196812:TB196967 ACX196812:ACX196967 AMT196812:AMT196967 AWP196812:AWP196967 BGL196812:BGL196967 BQH196812:BQH196967 CAD196812:CAD196967 CJZ196812:CJZ196967 CTV196812:CTV196967 DDR196812:DDR196967 DNN196812:DNN196967 DXJ196812:DXJ196967 EHF196812:EHF196967 ERB196812:ERB196967 FAX196812:FAX196967 FKT196812:FKT196967 FUP196812:FUP196967 GEL196812:GEL196967 GOH196812:GOH196967 GYD196812:GYD196967 HHZ196812:HHZ196967 HRV196812:HRV196967 IBR196812:IBR196967 ILN196812:ILN196967 IVJ196812:IVJ196967 JFF196812:JFF196967 JPB196812:JPB196967 JYX196812:JYX196967 KIT196812:KIT196967 KSP196812:KSP196967 LCL196812:LCL196967 LMH196812:LMH196967 LWD196812:LWD196967 MFZ196812:MFZ196967 MPV196812:MPV196967 MZR196812:MZR196967 NJN196812:NJN196967 NTJ196812:NTJ196967 ODF196812:ODF196967 ONB196812:ONB196967 OWX196812:OWX196967 PGT196812:PGT196967 PQP196812:PQP196967 QAL196812:QAL196967 QKH196812:QKH196967 QUD196812:QUD196967 RDZ196812:RDZ196967 RNV196812:RNV196967 RXR196812:RXR196967 SHN196812:SHN196967 SRJ196812:SRJ196967 TBF196812:TBF196967 TLB196812:TLB196967 TUX196812:TUX196967 UET196812:UET196967 UOP196812:UOP196967 UYL196812:UYL196967 VIH196812:VIH196967 VSD196812:VSD196967 WBZ196812:WBZ196967 WLV196812:WLV196967 WVR196812:WVR196967 J262348:J262503 JF262348:JF262503 TB262348:TB262503 ACX262348:ACX262503 AMT262348:AMT262503 AWP262348:AWP262503 BGL262348:BGL262503 BQH262348:BQH262503 CAD262348:CAD262503 CJZ262348:CJZ262503 CTV262348:CTV262503 DDR262348:DDR262503 DNN262348:DNN262503 DXJ262348:DXJ262503 EHF262348:EHF262503 ERB262348:ERB262503 FAX262348:FAX262503 FKT262348:FKT262503 FUP262348:FUP262503 GEL262348:GEL262503 GOH262348:GOH262503 GYD262348:GYD262503 HHZ262348:HHZ262503 HRV262348:HRV262503 IBR262348:IBR262503 ILN262348:ILN262503 IVJ262348:IVJ262503 JFF262348:JFF262503 JPB262348:JPB262503 JYX262348:JYX262503 KIT262348:KIT262503 KSP262348:KSP262503 LCL262348:LCL262503 LMH262348:LMH262503 LWD262348:LWD262503 MFZ262348:MFZ262503 MPV262348:MPV262503 MZR262348:MZR262503 NJN262348:NJN262503 NTJ262348:NTJ262503 ODF262348:ODF262503 ONB262348:ONB262503 OWX262348:OWX262503 PGT262348:PGT262503 PQP262348:PQP262503 QAL262348:QAL262503 QKH262348:QKH262503 QUD262348:QUD262503 RDZ262348:RDZ262503 RNV262348:RNV262503 RXR262348:RXR262503 SHN262348:SHN262503 SRJ262348:SRJ262503 TBF262348:TBF262503 TLB262348:TLB262503 TUX262348:TUX262503 UET262348:UET262503 UOP262348:UOP262503 UYL262348:UYL262503 VIH262348:VIH262503 VSD262348:VSD262503 WBZ262348:WBZ262503 WLV262348:WLV262503 WVR262348:WVR262503 J327884:J328039 JF327884:JF328039 TB327884:TB328039 ACX327884:ACX328039 AMT327884:AMT328039 AWP327884:AWP328039 BGL327884:BGL328039 BQH327884:BQH328039 CAD327884:CAD328039 CJZ327884:CJZ328039 CTV327884:CTV328039 DDR327884:DDR328039 DNN327884:DNN328039 DXJ327884:DXJ328039 EHF327884:EHF328039 ERB327884:ERB328039 FAX327884:FAX328039 FKT327884:FKT328039 FUP327884:FUP328039 GEL327884:GEL328039 GOH327884:GOH328039 GYD327884:GYD328039 HHZ327884:HHZ328039 HRV327884:HRV328039 IBR327884:IBR328039 ILN327884:ILN328039 IVJ327884:IVJ328039 JFF327884:JFF328039 JPB327884:JPB328039 JYX327884:JYX328039 KIT327884:KIT328039 KSP327884:KSP328039 LCL327884:LCL328039 LMH327884:LMH328039 LWD327884:LWD328039 MFZ327884:MFZ328039 MPV327884:MPV328039 MZR327884:MZR328039 NJN327884:NJN328039 NTJ327884:NTJ328039 ODF327884:ODF328039 ONB327884:ONB328039 OWX327884:OWX328039 PGT327884:PGT328039 PQP327884:PQP328039 QAL327884:QAL328039 QKH327884:QKH328039 QUD327884:QUD328039 RDZ327884:RDZ328039 RNV327884:RNV328039 RXR327884:RXR328039 SHN327884:SHN328039 SRJ327884:SRJ328039 TBF327884:TBF328039 TLB327884:TLB328039 TUX327884:TUX328039 UET327884:UET328039 UOP327884:UOP328039 UYL327884:UYL328039 VIH327884:VIH328039 VSD327884:VSD328039 WBZ327884:WBZ328039 WLV327884:WLV328039 WVR327884:WVR328039 J393420:J393575 JF393420:JF393575 TB393420:TB393575 ACX393420:ACX393575 AMT393420:AMT393575 AWP393420:AWP393575 BGL393420:BGL393575 BQH393420:BQH393575 CAD393420:CAD393575 CJZ393420:CJZ393575 CTV393420:CTV393575 DDR393420:DDR393575 DNN393420:DNN393575 DXJ393420:DXJ393575 EHF393420:EHF393575 ERB393420:ERB393575 FAX393420:FAX393575 FKT393420:FKT393575 FUP393420:FUP393575 GEL393420:GEL393575 GOH393420:GOH393575 GYD393420:GYD393575 HHZ393420:HHZ393575 HRV393420:HRV393575 IBR393420:IBR393575 ILN393420:ILN393575 IVJ393420:IVJ393575 JFF393420:JFF393575 JPB393420:JPB393575 JYX393420:JYX393575 KIT393420:KIT393575 KSP393420:KSP393575 LCL393420:LCL393575 LMH393420:LMH393575 LWD393420:LWD393575 MFZ393420:MFZ393575 MPV393420:MPV393575 MZR393420:MZR393575 NJN393420:NJN393575 NTJ393420:NTJ393575 ODF393420:ODF393575 ONB393420:ONB393575 OWX393420:OWX393575 PGT393420:PGT393575 PQP393420:PQP393575 QAL393420:QAL393575 QKH393420:QKH393575 QUD393420:QUD393575 RDZ393420:RDZ393575 RNV393420:RNV393575 RXR393420:RXR393575 SHN393420:SHN393575 SRJ393420:SRJ393575 TBF393420:TBF393575 TLB393420:TLB393575 TUX393420:TUX393575 UET393420:UET393575 UOP393420:UOP393575 UYL393420:UYL393575 VIH393420:VIH393575 VSD393420:VSD393575 WBZ393420:WBZ393575 WLV393420:WLV393575 WVR393420:WVR393575 J458956:J459111 JF458956:JF459111 TB458956:TB459111 ACX458956:ACX459111 AMT458956:AMT459111 AWP458956:AWP459111 BGL458956:BGL459111 BQH458956:BQH459111 CAD458956:CAD459111 CJZ458956:CJZ459111 CTV458956:CTV459111 DDR458956:DDR459111 DNN458956:DNN459111 DXJ458956:DXJ459111 EHF458956:EHF459111 ERB458956:ERB459111 FAX458956:FAX459111 FKT458956:FKT459111 FUP458956:FUP459111 GEL458956:GEL459111 GOH458956:GOH459111 GYD458956:GYD459111 HHZ458956:HHZ459111 HRV458956:HRV459111 IBR458956:IBR459111 ILN458956:ILN459111 IVJ458956:IVJ459111 JFF458956:JFF459111 JPB458956:JPB459111 JYX458956:JYX459111 KIT458956:KIT459111 KSP458956:KSP459111 LCL458956:LCL459111 LMH458956:LMH459111 LWD458956:LWD459111 MFZ458956:MFZ459111 MPV458956:MPV459111 MZR458956:MZR459111 NJN458956:NJN459111 NTJ458956:NTJ459111 ODF458956:ODF459111 ONB458956:ONB459111 OWX458956:OWX459111 PGT458956:PGT459111 PQP458956:PQP459111 QAL458956:QAL459111 QKH458956:QKH459111 QUD458956:QUD459111 RDZ458956:RDZ459111 RNV458956:RNV459111 RXR458956:RXR459111 SHN458956:SHN459111 SRJ458956:SRJ459111 TBF458956:TBF459111 TLB458956:TLB459111 TUX458956:TUX459111 UET458956:UET459111 UOP458956:UOP459111 UYL458956:UYL459111 VIH458956:VIH459111 VSD458956:VSD459111 WBZ458956:WBZ459111 WLV458956:WLV459111 WVR458956:WVR459111 J524492:J524647 JF524492:JF524647 TB524492:TB524647 ACX524492:ACX524647 AMT524492:AMT524647 AWP524492:AWP524647 BGL524492:BGL524647 BQH524492:BQH524647 CAD524492:CAD524647 CJZ524492:CJZ524647 CTV524492:CTV524647 DDR524492:DDR524647 DNN524492:DNN524647 DXJ524492:DXJ524647 EHF524492:EHF524647 ERB524492:ERB524647 FAX524492:FAX524647 FKT524492:FKT524647 FUP524492:FUP524647 GEL524492:GEL524647 GOH524492:GOH524647 GYD524492:GYD524647 HHZ524492:HHZ524647 HRV524492:HRV524647 IBR524492:IBR524647 ILN524492:ILN524647 IVJ524492:IVJ524647 JFF524492:JFF524647 JPB524492:JPB524647 JYX524492:JYX524647 KIT524492:KIT524647 KSP524492:KSP524647 LCL524492:LCL524647 LMH524492:LMH524647 LWD524492:LWD524647 MFZ524492:MFZ524647 MPV524492:MPV524647 MZR524492:MZR524647 NJN524492:NJN524647 NTJ524492:NTJ524647 ODF524492:ODF524647 ONB524492:ONB524647 OWX524492:OWX524647 PGT524492:PGT524647 PQP524492:PQP524647 QAL524492:QAL524647 QKH524492:QKH524647 QUD524492:QUD524647 RDZ524492:RDZ524647 RNV524492:RNV524647 RXR524492:RXR524647 SHN524492:SHN524647 SRJ524492:SRJ524647 TBF524492:TBF524647 TLB524492:TLB524647 TUX524492:TUX524647 UET524492:UET524647 UOP524492:UOP524647 UYL524492:UYL524647 VIH524492:VIH524647 VSD524492:VSD524647 WBZ524492:WBZ524647 WLV524492:WLV524647 WVR524492:WVR524647 J590028:J590183 JF590028:JF590183 TB590028:TB590183 ACX590028:ACX590183 AMT590028:AMT590183 AWP590028:AWP590183 BGL590028:BGL590183 BQH590028:BQH590183 CAD590028:CAD590183 CJZ590028:CJZ590183 CTV590028:CTV590183 DDR590028:DDR590183 DNN590028:DNN590183 DXJ590028:DXJ590183 EHF590028:EHF590183 ERB590028:ERB590183 FAX590028:FAX590183 FKT590028:FKT590183 FUP590028:FUP590183 GEL590028:GEL590183 GOH590028:GOH590183 GYD590028:GYD590183 HHZ590028:HHZ590183 HRV590028:HRV590183 IBR590028:IBR590183 ILN590028:ILN590183 IVJ590028:IVJ590183 JFF590028:JFF590183 JPB590028:JPB590183 JYX590028:JYX590183 KIT590028:KIT590183 KSP590028:KSP590183 LCL590028:LCL590183 LMH590028:LMH590183 LWD590028:LWD590183 MFZ590028:MFZ590183 MPV590028:MPV590183 MZR590028:MZR590183 NJN590028:NJN590183 NTJ590028:NTJ590183 ODF590028:ODF590183 ONB590028:ONB590183 OWX590028:OWX590183 PGT590028:PGT590183 PQP590028:PQP590183 QAL590028:QAL590183 QKH590028:QKH590183 QUD590028:QUD590183 RDZ590028:RDZ590183 RNV590028:RNV590183 RXR590028:RXR590183 SHN590028:SHN590183 SRJ590028:SRJ590183 TBF590028:TBF590183 TLB590028:TLB590183 TUX590028:TUX590183 UET590028:UET590183 UOP590028:UOP590183 UYL590028:UYL590183 VIH590028:VIH590183 VSD590028:VSD590183 WBZ590028:WBZ590183 WLV590028:WLV590183 WVR590028:WVR590183 J655564:J655719 JF655564:JF655719 TB655564:TB655719 ACX655564:ACX655719 AMT655564:AMT655719 AWP655564:AWP655719 BGL655564:BGL655719 BQH655564:BQH655719 CAD655564:CAD655719 CJZ655564:CJZ655719 CTV655564:CTV655719 DDR655564:DDR655719 DNN655564:DNN655719 DXJ655564:DXJ655719 EHF655564:EHF655719 ERB655564:ERB655719 FAX655564:FAX655719 FKT655564:FKT655719 FUP655564:FUP655719 GEL655564:GEL655719 GOH655564:GOH655719 GYD655564:GYD655719 HHZ655564:HHZ655719 HRV655564:HRV655719 IBR655564:IBR655719 ILN655564:ILN655719 IVJ655564:IVJ655719 JFF655564:JFF655719 JPB655564:JPB655719 JYX655564:JYX655719 KIT655564:KIT655719 KSP655564:KSP655719 LCL655564:LCL655719 LMH655564:LMH655719 LWD655564:LWD655719 MFZ655564:MFZ655719 MPV655564:MPV655719 MZR655564:MZR655719 NJN655564:NJN655719 NTJ655564:NTJ655719 ODF655564:ODF655719 ONB655564:ONB655719 OWX655564:OWX655719 PGT655564:PGT655719 PQP655564:PQP655719 QAL655564:QAL655719 QKH655564:QKH655719 QUD655564:QUD655719 RDZ655564:RDZ655719 RNV655564:RNV655719 RXR655564:RXR655719 SHN655564:SHN655719 SRJ655564:SRJ655719 TBF655564:TBF655719 TLB655564:TLB655719 TUX655564:TUX655719 UET655564:UET655719 UOP655564:UOP655719 UYL655564:UYL655719 VIH655564:VIH655719 VSD655564:VSD655719 WBZ655564:WBZ655719 WLV655564:WLV655719 WVR655564:WVR655719 J721100:J721255 JF721100:JF721255 TB721100:TB721255 ACX721100:ACX721255 AMT721100:AMT721255 AWP721100:AWP721255 BGL721100:BGL721255 BQH721100:BQH721255 CAD721100:CAD721255 CJZ721100:CJZ721255 CTV721100:CTV721255 DDR721100:DDR721255 DNN721100:DNN721255 DXJ721100:DXJ721255 EHF721100:EHF721255 ERB721100:ERB721255 FAX721100:FAX721255 FKT721100:FKT721255 FUP721100:FUP721255 GEL721100:GEL721255 GOH721100:GOH721255 GYD721100:GYD721255 HHZ721100:HHZ721255 HRV721100:HRV721255 IBR721100:IBR721255 ILN721100:ILN721255 IVJ721100:IVJ721255 JFF721100:JFF721255 JPB721100:JPB721255 JYX721100:JYX721255 KIT721100:KIT721255 KSP721100:KSP721255 LCL721100:LCL721255 LMH721100:LMH721255 LWD721100:LWD721255 MFZ721100:MFZ721255 MPV721100:MPV721255 MZR721100:MZR721255 NJN721100:NJN721255 NTJ721100:NTJ721255 ODF721100:ODF721255 ONB721100:ONB721255 OWX721100:OWX721255 PGT721100:PGT721255 PQP721100:PQP721255 QAL721100:QAL721255 QKH721100:QKH721255 QUD721100:QUD721255 RDZ721100:RDZ721255 RNV721100:RNV721255 RXR721100:RXR721255 SHN721100:SHN721255 SRJ721100:SRJ721255 TBF721100:TBF721255 TLB721100:TLB721255 TUX721100:TUX721255 UET721100:UET721255 UOP721100:UOP721255 UYL721100:UYL721255 VIH721100:VIH721255 VSD721100:VSD721255 WBZ721100:WBZ721255 WLV721100:WLV721255 WVR721100:WVR721255 J786636:J786791 JF786636:JF786791 TB786636:TB786791 ACX786636:ACX786791 AMT786636:AMT786791 AWP786636:AWP786791 BGL786636:BGL786791 BQH786636:BQH786791 CAD786636:CAD786791 CJZ786636:CJZ786791 CTV786636:CTV786791 DDR786636:DDR786791 DNN786636:DNN786791 DXJ786636:DXJ786791 EHF786636:EHF786791 ERB786636:ERB786791 FAX786636:FAX786791 FKT786636:FKT786791 FUP786636:FUP786791 GEL786636:GEL786791 GOH786636:GOH786791 GYD786636:GYD786791 HHZ786636:HHZ786791 HRV786636:HRV786791 IBR786636:IBR786791 ILN786636:ILN786791 IVJ786636:IVJ786791 JFF786636:JFF786791 JPB786636:JPB786791 JYX786636:JYX786791 KIT786636:KIT786791 KSP786636:KSP786791 LCL786636:LCL786791 LMH786636:LMH786791 LWD786636:LWD786791 MFZ786636:MFZ786791 MPV786636:MPV786791 MZR786636:MZR786791 NJN786636:NJN786791 NTJ786636:NTJ786791 ODF786636:ODF786791 ONB786636:ONB786791 OWX786636:OWX786791 PGT786636:PGT786791 PQP786636:PQP786791 QAL786636:QAL786791 QKH786636:QKH786791 QUD786636:QUD786791 RDZ786636:RDZ786791 RNV786636:RNV786791 RXR786636:RXR786791 SHN786636:SHN786791 SRJ786636:SRJ786791 TBF786636:TBF786791 TLB786636:TLB786791 TUX786636:TUX786791 UET786636:UET786791 UOP786636:UOP786791 UYL786636:UYL786791 VIH786636:VIH786791 VSD786636:VSD786791 WBZ786636:WBZ786791 WLV786636:WLV786791 WVR786636:WVR786791 J852172:J852327 JF852172:JF852327 TB852172:TB852327 ACX852172:ACX852327 AMT852172:AMT852327 AWP852172:AWP852327 BGL852172:BGL852327 BQH852172:BQH852327 CAD852172:CAD852327 CJZ852172:CJZ852327 CTV852172:CTV852327 DDR852172:DDR852327 DNN852172:DNN852327 DXJ852172:DXJ852327 EHF852172:EHF852327 ERB852172:ERB852327 FAX852172:FAX852327 FKT852172:FKT852327 FUP852172:FUP852327 GEL852172:GEL852327 GOH852172:GOH852327 GYD852172:GYD852327 HHZ852172:HHZ852327 HRV852172:HRV852327 IBR852172:IBR852327 ILN852172:ILN852327 IVJ852172:IVJ852327 JFF852172:JFF852327 JPB852172:JPB852327 JYX852172:JYX852327 KIT852172:KIT852327 KSP852172:KSP852327 LCL852172:LCL852327 LMH852172:LMH852327 LWD852172:LWD852327 MFZ852172:MFZ852327 MPV852172:MPV852327 MZR852172:MZR852327 NJN852172:NJN852327 NTJ852172:NTJ852327 ODF852172:ODF852327 ONB852172:ONB852327 OWX852172:OWX852327 PGT852172:PGT852327 PQP852172:PQP852327 QAL852172:QAL852327 QKH852172:QKH852327 QUD852172:QUD852327 RDZ852172:RDZ852327 RNV852172:RNV852327 RXR852172:RXR852327 SHN852172:SHN852327 SRJ852172:SRJ852327 TBF852172:TBF852327 TLB852172:TLB852327 TUX852172:TUX852327 UET852172:UET852327 UOP852172:UOP852327 UYL852172:UYL852327 VIH852172:VIH852327 VSD852172:VSD852327 WBZ852172:WBZ852327 WLV852172:WLV852327 WVR852172:WVR852327 J917708:J917863 JF917708:JF917863 TB917708:TB917863 ACX917708:ACX917863 AMT917708:AMT917863 AWP917708:AWP917863 BGL917708:BGL917863 BQH917708:BQH917863 CAD917708:CAD917863 CJZ917708:CJZ917863 CTV917708:CTV917863 DDR917708:DDR917863 DNN917708:DNN917863 DXJ917708:DXJ917863 EHF917708:EHF917863 ERB917708:ERB917863 FAX917708:FAX917863 FKT917708:FKT917863 FUP917708:FUP917863 GEL917708:GEL917863 GOH917708:GOH917863 GYD917708:GYD917863 HHZ917708:HHZ917863 HRV917708:HRV917863 IBR917708:IBR917863 ILN917708:ILN917863 IVJ917708:IVJ917863 JFF917708:JFF917863 JPB917708:JPB917863 JYX917708:JYX917863 KIT917708:KIT917863 KSP917708:KSP917863 LCL917708:LCL917863 LMH917708:LMH917863 LWD917708:LWD917863 MFZ917708:MFZ917863 MPV917708:MPV917863 MZR917708:MZR917863 NJN917708:NJN917863 NTJ917708:NTJ917863 ODF917708:ODF917863 ONB917708:ONB917863 OWX917708:OWX917863 PGT917708:PGT917863 PQP917708:PQP917863 QAL917708:QAL917863 QKH917708:QKH917863 QUD917708:QUD917863 RDZ917708:RDZ917863 RNV917708:RNV917863 RXR917708:RXR917863 SHN917708:SHN917863 SRJ917708:SRJ917863 TBF917708:TBF917863 TLB917708:TLB917863 TUX917708:TUX917863 UET917708:UET917863 UOP917708:UOP917863 UYL917708:UYL917863 VIH917708:VIH917863 VSD917708:VSD917863 WBZ917708:WBZ917863 WLV917708:WLV917863 WVR917708:WVR917863 J983244:J983399 JF983244:JF983399 TB983244:TB983399 ACX983244:ACX983399 AMT983244:AMT983399 AWP983244:AWP983399 BGL983244:BGL983399 BQH983244:BQH983399 CAD983244:CAD983399 CJZ983244:CJZ983399 CTV983244:CTV983399 DDR983244:DDR983399 DNN983244:DNN983399 DXJ983244:DXJ983399 EHF983244:EHF983399 ERB983244:ERB983399 FAX983244:FAX983399 FKT983244:FKT983399 FUP983244:FUP983399 GEL983244:GEL983399 GOH983244:GOH983399 GYD983244:GYD983399 HHZ983244:HHZ983399 HRV983244:HRV983399 IBR983244:IBR983399 ILN983244:ILN983399 IVJ983244:IVJ983399 JFF983244:JFF983399 JPB983244:JPB983399 JYX983244:JYX983399 KIT983244:KIT983399 KSP983244:KSP983399 LCL983244:LCL983399 LMH983244:LMH983399 LWD983244:LWD983399 MFZ983244:MFZ983399 MPV983244:MPV983399 MZR983244:MZR983399 NJN983244:NJN983399 NTJ983244:NTJ983399 ODF983244:ODF983399 ONB983244:ONB983399 OWX983244:OWX983399 PGT983244:PGT983399 PQP983244:PQP983399 QAL983244:QAL983399 QKH983244:QKH983399 QUD983244:QUD983399 RDZ983244:RDZ983399 RNV983244:RNV983399 RXR983244:RXR983399 SHN983244:SHN983399 SRJ983244:SRJ983399 TBF983244:TBF983399 TLB983244:TLB983399 TUX983244:TUX983399 UET983244:UET983399 UOP983244:UOP983399 UYL983244:UYL983399 VIH983244:VIH983399 VSD983244:VSD983399 WBZ983244:WBZ983399 WLV983244:WLV983399 WVR983244:WVR983399 J215:J331 JF215:JF331 TB215:TB331 ACX215:ACX331 AMT215:AMT331 AWP215:AWP331 BGL215:BGL331 BQH215:BQH331 CAD215:CAD331 CJZ215:CJZ331 CTV215:CTV331 DDR215:DDR331 DNN215:DNN331 DXJ215:DXJ331 EHF215:EHF331 ERB215:ERB331 FAX215:FAX331 FKT215:FKT331 FUP215:FUP331 GEL215:GEL331 GOH215:GOH331 GYD215:GYD331 HHZ215:HHZ331 HRV215:HRV331 IBR215:IBR331 ILN215:ILN331 IVJ215:IVJ331 JFF215:JFF331 JPB215:JPB331 JYX215:JYX331 KIT215:KIT331 KSP215:KSP331 LCL215:LCL331 LMH215:LMH331 LWD215:LWD331 MFZ215:MFZ331 MPV215:MPV331 MZR215:MZR331 NJN215:NJN331 NTJ215:NTJ331 ODF215:ODF331 ONB215:ONB331 OWX215:OWX331 PGT215:PGT331 PQP215:PQP331 QAL215:QAL331 QKH215:QKH331 QUD215:QUD331 RDZ215:RDZ331 RNV215:RNV331 RXR215:RXR331 SHN215:SHN331 SRJ215:SRJ331 TBF215:TBF331 TLB215:TLB331 TUX215:TUX331 UET215:UET331 UOP215:UOP331 UYL215:UYL331 VIH215:VIH331 VSD215:VSD331 WBZ215:WBZ331 WLV215:WLV331 WVR215:WVR331" xr:uid="{843A07AD-A537-4C57-BB4A-94BCB6AB80F0}">
      <formula1>$J$172:$J$175</formula1>
    </dataValidation>
    <dataValidation type="list" allowBlank="1" showInputMessage="1" showErrorMessage="1" sqref="K36:K162 JG36:JG162 TC36:TC162 ACY36:ACY162 AMU36:AMU162 AWQ36:AWQ162 BGM36:BGM162 BQI36:BQI162 CAE36:CAE162 CKA36:CKA162 CTW36:CTW162 DDS36:DDS162 DNO36:DNO162 DXK36:DXK162 EHG36:EHG162 ERC36:ERC162 FAY36:FAY162 FKU36:FKU162 FUQ36:FUQ162 GEM36:GEM162 GOI36:GOI162 GYE36:GYE162 HIA36:HIA162 HRW36:HRW162 IBS36:IBS162 ILO36:ILO162 IVK36:IVK162 JFG36:JFG162 JPC36:JPC162 JYY36:JYY162 KIU36:KIU162 KSQ36:KSQ162 LCM36:LCM162 LMI36:LMI162 LWE36:LWE162 MGA36:MGA162 MPW36:MPW162 MZS36:MZS162 NJO36:NJO162 NTK36:NTK162 ODG36:ODG162 ONC36:ONC162 OWY36:OWY162 PGU36:PGU162 PQQ36:PQQ162 QAM36:QAM162 QKI36:QKI162 QUE36:QUE162 REA36:REA162 RNW36:RNW162 RXS36:RXS162 SHO36:SHO162 SRK36:SRK162 TBG36:TBG162 TLC36:TLC162 TUY36:TUY162 UEU36:UEU162 UOQ36:UOQ162 UYM36:UYM162 VII36:VII162 VSE36:VSE162 WCA36:WCA162 WLW36:WLW162 WVS36:WVS162 K65561:K65687 JG65561:JG65687 TC65561:TC65687 ACY65561:ACY65687 AMU65561:AMU65687 AWQ65561:AWQ65687 BGM65561:BGM65687 BQI65561:BQI65687 CAE65561:CAE65687 CKA65561:CKA65687 CTW65561:CTW65687 DDS65561:DDS65687 DNO65561:DNO65687 DXK65561:DXK65687 EHG65561:EHG65687 ERC65561:ERC65687 FAY65561:FAY65687 FKU65561:FKU65687 FUQ65561:FUQ65687 GEM65561:GEM65687 GOI65561:GOI65687 GYE65561:GYE65687 HIA65561:HIA65687 HRW65561:HRW65687 IBS65561:IBS65687 ILO65561:ILO65687 IVK65561:IVK65687 JFG65561:JFG65687 JPC65561:JPC65687 JYY65561:JYY65687 KIU65561:KIU65687 KSQ65561:KSQ65687 LCM65561:LCM65687 LMI65561:LMI65687 LWE65561:LWE65687 MGA65561:MGA65687 MPW65561:MPW65687 MZS65561:MZS65687 NJO65561:NJO65687 NTK65561:NTK65687 ODG65561:ODG65687 ONC65561:ONC65687 OWY65561:OWY65687 PGU65561:PGU65687 PQQ65561:PQQ65687 QAM65561:QAM65687 QKI65561:QKI65687 QUE65561:QUE65687 REA65561:REA65687 RNW65561:RNW65687 RXS65561:RXS65687 SHO65561:SHO65687 SRK65561:SRK65687 TBG65561:TBG65687 TLC65561:TLC65687 TUY65561:TUY65687 UEU65561:UEU65687 UOQ65561:UOQ65687 UYM65561:UYM65687 VII65561:VII65687 VSE65561:VSE65687 WCA65561:WCA65687 WLW65561:WLW65687 WVS65561:WVS65687 K131097:K131223 JG131097:JG131223 TC131097:TC131223 ACY131097:ACY131223 AMU131097:AMU131223 AWQ131097:AWQ131223 BGM131097:BGM131223 BQI131097:BQI131223 CAE131097:CAE131223 CKA131097:CKA131223 CTW131097:CTW131223 DDS131097:DDS131223 DNO131097:DNO131223 DXK131097:DXK131223 EHG131097:EHG131223 ERC131097:ERC131223 FAY131097:FAY131223 FKU131097:FKU131223 FUQ131097:FUQ131223 GEM131097:GEM131223 GOI131097:GOI131223 GYE131097:GYE131223 HIA131097:HIA131223 HRW131097:HRW131223 IBS131097:IBS131223 ILO131097:ILO131223 IVK131097:IVK131223 JFG131097:JFG131223 JPC131097:JPC131223 JYY131097:JYY131223 KIU131097:KIU131223 KSQ131097:KSQ131223 LCM131097:LCM131223 LMI131097:LMI131223 LWE131097:LWE131223 MGA131097:MGA131223 MPW131097:MPW131223 MZS131097:MZS131223 NJO131097:NJO131223 NTK131097:NTK131223 ODG131097:ODG131223 ONC131097:ONC131223 OWY131097:OWY131223 PGU131097:PGU131223 PQQ131097:PQQ131223 QAM131097:QAM131223 QKI131097:QKI131223 QUE131097:QUE131223 REA131097:REA131223 RNW131097:RNW131223 RXS131097:RXS131223 SHO131097:SHO131223 SRK131097:SRK131223 TBG131097:TBG131223 TLC131097:TLC131223 TUY131097:TUY131223 UEU131097:UEU131223 UOQ131097:UOQ131223 UYM131097:UYM131223 VII131097:VII131223 VSE131097:VSE131223 WCA131097:WCA131223 WLW131097:WLW131223 WVS131097:WVS131223 K196633:K196759 JG196633:JG196759 TC196633:TC196759 ACY196633:ACY196759 AMU196633:AMU196759 AWQ196633:AWQ196759 BGM196633:BGM196759 BQI196633:BQI196759 CAE196633:CAE196759 CKA196633:CKA196759 CTW196633:CTW196759 DDS196633:DDS196759 DNO196633:DNO196759 DXK196633:DXK196759 EHG196633:EHG196759 ERC196633:ERC196759 FAY196633:FAY196759 FKU196633:FKU196759 FUQ196633:FUQ196759 GEM196633:GEM196759 GOI196633:GOI196759 GYE196633:GYE196759 HIA196633:HIA196759 HRW196633:HRW196759 IBS196633:IBS196759 ILO196633:ILO196759 IVK196633:IVK196759 JFG196633:JFG196759 JPC196633:JPC196759 JYY196633:JYY196759 KIU196633:KIU196759 KSQ196633:KSQ196759 LCM196633:LCM196759 LMI196633:LMI196759 LWE196633:LWE196759 MGA196633:MGA196759 MPW196633:MPW196759 MZS196633:MZS196759 NJO196633:NJO196759 NTK196633:NTK196759 ODG196633:ODG196759 ONC196633:ONC196759 OWY196633:OWY196759 PGU196633:PGU196759 PQQ196633:PQQ196759 QAM196633:QAM196759 QKI196633:QKI196759 QUE196633:QUE196759 REA196633:REA196759 RNW196633:RNW196759 RXS196633:RXS196759 SHO196633:SHO196759 SRK196633:SRK196759 TBG196633:TBG196759 TLC196633:TLC196759 TUY196633:TUY196759 UEU196633:UEU196759 UOQ196633:UOQ196759 UYM196633:UYM196759 VII196633:VII196759 VSE196633:VSE196759 WCA196633:WCA196759 WLW196633:WLW196759 WVS196633:WVS196759 K262169:K262295 JG262169:JG262295 TC262169:TC262295 ACY262169:ACY262295 AMU262169:AMU262295 AWQ262169:AWQ262295 BGM262169:BGM262295 BQI262169:BQI262295 CAE262169:CAE262295 CKA262169:CKA262295 CTW262169:CTW262295 DDS262169:DDS262295 DNO262169:DNO262295 DXK262169:DXK262295 EHG262169:EHG262295 ERC262169:ERC262295 FAY262169:FAY262295 FKU262169:FKU262295 FUQ262169:FUQ262295 GEM262169:GEM262295 GOI262169:GOI262295 GYE262169:GYE262295 HIA262169:HIA262295 HRW262169:HRW262295 IBS262169:IBS262295 ILO262169:ILO262295 IVK262169:IVK262295 JFG262169:JFG262295 JPC262169:JPC262295 JYY262169:JYY262295 KIU262169:KIU262295 KSQ262169:KSQ262295 LCM262169:LCM262295 LMI262169:LMI262295 LWE262169:LWE262295 MGA262169:MGA262295 MPW262169:MPW262295 MZS262169:MZS262295 NJO262169:NJO262295 NTK262169:NTK262295 ODG262169:ODG262295 ONC262169:ONC262295 OWY262169:OWY262295 PGU262169:PGU262295 PQQ262169:PQQ262295 QAM262169:QAM262295 QKI262169:QKI262295 QUE262169:QUE262295 REA262169:REA262295 RNW262169:RNW262295 RXS262169:RXS262295 SHO262169:SHO262295 SRK262169:SRK262295 TBG262169:TBG262295 TLC262169:TLC262295 TUY262169:TUY262295 UEU262169:UEU262295 UOQ262169:UOQ262295 UYM262169:UYM262295 VII262169:VII262295 VSE262169:VSE262295 WCA262169:WCA262295 WLW262169:WLW262295 WVS262169:WVS262295 K327705:K327831 JG327705:JG327831 TC327705:TC327831 ACY327705:ACY327831 AMU327705:AMU327831 AWQ327705:AWQ327831 BGM327705:BGM327831 BQI327705:BQI327831 CAE327705:CAE327831 CKA327705:CKA327831 CTW327705:CTW327831 DDS327705:DDS327831 DNO327705:DNO327831 DXK327705:DXK327831 EHG327705:EHG327831 ERC327705:ERC327831 FAY327705:FAY327831 FKU327705:FKU327831 FUQ327705:FUQ327831 GEM327705:GEM327831 GOI327705:GOI327831 GYE327705:GYE327831 HIA327705:HIA327831 HRW327705:HRW327831 IBS327705:IBS327831 ILO327705:ILO327831 IVK327705:IVK327831 JFG327705:JFG327831 JPC327705:JPC327831 JYY327705:JYY327831 KIU327705:KIU327831 KSQ327705:KSQ327831 LCM327705:LCM327831 LMI327705:LMI327831 LWE327705:LWE327831 MGA327705:MGA327831 MPW327705:MPW327831 MZS327705:MZS327831 NJO327705:NJO327831 NTK327705:NTK327831 ODG327705:ODG327831 ONC327705:ONC327831 OWY327705:OWY327831 PGU327705:PGU327831 PQQ327705:PQQ327831 QAM327705:QAM327831 QKI327705:QKI327831 QUE327705:QUE327831 REA327705:REA327831 RNW327705:RNW327831 RXS327705:RXS327831 SHO327705:SHO327831 SRK327705:SRK327831 TBG327705:TBG327831 TLC327705:TLC327831 TUY327705:TUY327831 UEU327705:UEU327831 UOQ327705:UOQ327831 UYM327705:UYM327831 VII327705:VII327831 VSE327705:VSE327831 WCA327705:WCA327831 WLW327705:WLW327831 WVS327705:WVS327831 K393241:K393367 JG393241:JG393367 TC393241:TC393367 ACY393241:ACY393367 AMU393241:AMU393367 AWQ393241:AWQ393367 BGM393241:BGM393367 BQI393241:BQI393367 CAE393241:CAE393367 CKA393241:CKA393367 CTW393241:CTW393367 DDS393241:DDS393367 DNO393241:DNO393367 DXK393241:DXK393367 EHG393241:EHG393367 ERC393241:ERC393367 FAY393241:FAY393367 FKU393241:FKU393367 FUQ393241:FUQ393367 GEM393241:GEM393367 GOI393241:GOI393367 GYE393241:GYE393367 HIA393241:HIA393367 HRW393241:HRW393367 IBS393241:IBS393367 ILO393241:ILO393367 IVK393241:IVK393367 JFG393241:JFG393367 JPC393241:JPC393367 JYY393241:JYY393367 KIU393241:KIU393367 KSQ393241:KSQ393367 LCM393241:LCM393367 LMI393241:LMI393367 LWE393241:LWE393367 MGA393241:MGA393367 MPW393241:MPW393367 MZS393241:MZS393367 NJO393241:NJO393367 NTK393241:NTK393367 ODG393241:ODG393367 ONC393241:ONC393367 OWY393241:OWY393367 PGU393241:PGU393367 PQQ393241:PQQ393367 QAM393241:QAM393367 QKI393241:QKI393367 QUE393241:QUE393367 REA393241:REA393367 RNW393241:RNW393367 RXS393241:RXS393367 SHO393241:SHO393367 SRK393241:SRK393367 TBG393241:TBG393367 TLC393241:TLC393367 TUY393241:TUY393367 UEU393241:UEU393367 UOQ393241:UOQ393367 UYM393241:UYM393367 VII393241:VII393367 VSE393241:VSE393367 WCA393241:WCA393367 WLW393241:WLW393367 WVS393241:WVS393367 K458777:K458903 JG458777:JG458903 TC458777:TC458903 ACY458777:ACY458903 AMU458777:AMU458903 AWQ458777:AWQ458903 BGM458777:BGM458903 BQI458777:BQI458903 CAE458777:CAE458903 CKA458777:CKA458903 CTW458777:CTW458903 DDS458777:DDS458903 DNO458777:DNO458903 DXK458777:DXK458903 EHG458777:EHG458903 ERC458777:ERC458903 FAY458777:FAY458903 FKU458777:FKU458903 FUQ458777:FUQ458903 GEM458777:GEM458903 GOI458777:GOI458903 GYE458777:GYE458903 HIA458777:HIA458903 HRW458777:HRW458903 IBS458777:IBS458903 ILO458777:ILO458903 IVK458777:IVK458903 JFG458777:JFG458903 JPC458777:JPC458903 JYY458777:JYY458903 KIU458777:KIU458903 KSQ458777:KSQ458903 LCM458777:LCM458903 LMI458777:LMI458903 LWE458777:LWE458903 MGA458777:MGA458903 MPW458777:MPW458903 MZS458777:MZS458903 NJO458777:NJO458903 NTK458777:NTK458903 ODG458777:ODG458903 ONC458777:ONC458903 OWY458777:OWY458903 PGU458777:PGU458903 PQQ458777:PQQ458903 QAM458777:QAM458903 QKI458777:QKI458903 QUE458777:QUE458903 REA458777:REA458903 RNW458777:RNW458903 RXS458777:RXS458903 SHO458777:SHO458903 SRK458777:SRK458903 TBG458777:TBG458903 TLC458777:TLC458903 TUY458777:TUY458903 UEU458777:UEU458903 UOQ458777:UOQ458903 UYM458777:UYM458903 VII458777:VII458903 VSE458777:VSE458903 WCA458777:WCA458903 WLW458777:WLW458903 WVS458777:WVS458903 K524313:K524439 JG524313:JG524439 TC524313:TC524439 ACY524313:ACY524439 AMU524313:AMU524439 AWQ524313:AWQ524439 BGM524313:BGM524439 BQI524313:BQI524439 CAE524313:CAE524439 CKA524313:CKA524439 CTW524313:CTW524439 DDS524313:DDS524439 DNO524313:DNO524439 DXK524313:DXK524439 EHG524313:EHG524439 ERC524313:ERC524439 FAY524313:FAY524439 FKU524313:FKU524439 FUQ524313:FUQ524439 GEM524313:GEM524439 GOI524313:GOI524439 GYE524313:GYE524439 HIA524313:HIA524439 HRW524313:HRW524439 IBS524313:IBS524439 ILO524313:ILO524439 IVK524313:IVK524439 JFG524313:JFG524439 JPC524313:JPC524439 JYY524313:JYY524439 KIU524313:KIU524439 KSQ524313:KSQ524439 LCM524313:LCM524439 LMI524313:LMI524439 LWE524313:LWE524439 MGA524313:MGA524439 MPW524313:MPW524439 MZS524313:MZS524439 NJO524313:NJO524439 NTK524313:NTK524439 ODG524313:ODG524439 ONC524313:ONC524439 OWY524313:OWY524439 PGU524313:PGU524439 PQQ524313:PQQ524439 QAM524313:QAM524439 QKI524313:QKI524439 QUE524313:QUE524439 REA524313:REA524439 RNW524313:RNW524439 RXS524313:RXS524439 SHO524313:SHO524439 SRK524313:SRK524439 TBG524313:TBG524439 TLC524313:TLC524439 TUY524313:TUY524439 UEU524313:UEU524439 UOQ524313:UOQ524439 UYM524313:UYM524439 VII524313:VII524439 VSE524313:VSE524439 WCA524313:WCA524439 WLW524313:WLW524439 WVS524313:WVS524439 K589849:K589975 JG589849:JG589975 TC589849:TC589975 ACY589849:ACY589975 AMU589849:AMU589975 AWQ589849:AWQ589975 BGM589849:BGM589975 BQI589849:BQI589975 CAE589849:CAE589975 CKA589849:CKA589975 CTW589849:CTW589975 DDS589849:DDS589975 DNO589849:DNO589975 DXK589849:DXK589975 EHG589849:EHG589975 ERC589849:ERC589975 FAY589849:FAY589975 FKU589849:FKU589975 FUQ589849:FUQ589975 GEM589849:GEM589975 GOI589849:GOI589975 GYE589849:GYE589975 HIA589849:HIA589975 HRW589849:HRW589975 IBS589849:IBS589975 ILO589849:ILO589975 IVK589849:IVK589975 JFG589849:JFG589975 JPC589849:JPC589975 JYY589849:JYY589975 KIU589849:KIU589975 KSQ589849:KSQ589975 LCM589849:LCM589975 LMI589849:LMI589975 LWE589849:LWE589975 MGA589849:MGA589975 MPW589849:MPW589975 MZS589849:MZS589975 NJO589849:NJO589975 NTK589849:NTK589975 ODG589849:ODG589975 ONC589849:ONC589975 OWY589849:OWY589975 PGU589849:PGU589975 PQQ589849:PQQ589975 QAM589849:QAM589975 QKI589849:QKI589975 QUE589849:QUE589975 REA589849:REA589975 RNW589849:RNW589975 RXS589849:RXS589975 SHO589849:SHO589975 SRK589849:SRK589975 TBG589849:TBG589975 TLC589849:TLC589975 TUY589849:TUY589975 UEU589849:UEU589975 UOQ589849:UOQ589975 UYM589849:UYM589975 VII589849:VII589975 VSE589849:VSE589975 WCA589849:WCA589975 WLW589849:WLW589975 WVS589849:WVS589975 K655385:K655511 JG655385:JG655511 TC655385:TC655511 ACY655385:ACY655511 AMU655385:AMU655511 AWQ655385:AWQ655511 BGM655385:BGM655511 BQI655385:BQI655511 CAE655385:CAE655511 CKA655385:CKA655511 CTW655385:CTW655511 DDS655385:DDS655511 DNO655385:DNO655511 DXK655385:DXK655511 EHG655385:EHG655511 ERC655385:ERC655511 FAY655385:FAY655511 FKU655385:FKU655511 FUQ655385:FUQ655511 GEM655385:GEM655511 GOI655385:GOI655511 GYE655385:GYE655511 HIA655385:HIA655511 HRW655385:HRW655511 IBS655385:IBS655511 ILO655385:ILO655511 IVK655385:IVK655511 JFG655385:JFG655511 JPC655385:JPC655511 JYY655385:JYY655511 KIU655385:KIU655511 KSQ655385:KSQ655511 LCM655385:LCM655511 LMI655385:LMI655511 LWE655385:LWE655511 MGA655385:MGA655511 MPW655385:MPW655511 MZS655385:MZS655511 NJO655385:NJO655511 NTK655385:NTK655511 ODG655385:ODG655511 ONC655385:ONC655511 OWY655385:OWY655511 PGU655385:PGU655511 PQQ655385:PQQ655511 QAM655385:QAM655511 QKI655385:QKI655511 QUE655385:QUE655511 REA655385:REA655511 RNW655385:RNW655511 RXS655385:RXS655511 SHO655385:SHO655511 SRK655385:SRK655511 TBG655385:TBG655511 TLC655385:TLC655511 TUY655385:TUY655511 UEU655385:UEU655511 UOQ655385:UOQ655511 UYM655385:UYM655511 VII655385:VII655511 VSE655385:VSE655511 WCA655385:WCA655511 WLW655385:WLW655511 WVS655385:WVS655511 K720921:K721047 JG720921:JG721047 TC720921:TC721047 ACY720921:ACY721047 AMU720921:AMU721047 AWQ720921:AWQ721047 BGM720921:BGM721047 BQI720921:BQI721047 CAE720921:CAE721047 CKA720921:CKA721047 CTW720921:CTW721047 DDS720921:DDS721047 DNO720921:DNO721047 DXK720921:DXK721047 EHG720921:EHG721047 ERC720921:ERC721047 FAY720921:FAY721047 FKU720921:FKU721047 FUQ720921:FUQ721047 GEM720921:GEM721047 GOI720921:GOI721047 GYE720921:GYE721047 HIA720921:HIA721047 HRW720921:HRW721047 IBS720921:IBS721047 ILO720921:ILO721047 IVK720921:IVK721047 JFG720921:JFG721047 JPC720921:JPC721047 JYY720921:JYY721047 KIU720921:KIU721047 KSQ720921:KSQ721047 LCM720921:LCM721047 LMI720921:LMI721047 LWE720921:LWE721047 MGA720921:MGA721047 MPW720921:MPW721047 MZS720921:MZS721047 NJO720921:NJO721047 NTK720921:NTK721047 ODG720921:ODG721047 ONC720921:ONC721047 OWY720921:OWY721047 PGU720921:PGU721047 PQQ720921:PQQ721047 QAM720921:QAM721047 QKI720921:QKI721047 QUE720921:QUE721047 REA720921:REA721047 RNW720921:RNW721047 RXS720921:RXS721047 SHO720921:SHO721047 SRK720921:SRK721047 TBG720921:TBG721047 TLC720921:TLC721047 TUY720921:TUY721047 UEU720921:UEU721047 UOQ720921:UOQ721047 UYM720921:UYM721047 VII720921:VII721047 VSE720921:VSE721047 WCA720921:WCA721047 WLW720921:WLW721047 WVS720921:WVS721047 K786457:K786583 JG786457:JG786583 TC786457:TC786583 ACY786457:ACY786583 AMU786457:AMU786583 AWQ786457:AWQ786583 BGM786457:BGM786583 BQI786457:BQI786583 CAE786457:CAE786583 CKA786457:CKA786583 CTW786457:CTW786583 DDS786457:DDS786583 DNO786457:DNO786583 DXK786457:DXK786583 EHG786457:EHG786583 ERC786457:ERC786583 FAY786457:FAY786583 FKU786457:FKU786583 FUQ786457:FUQ786583 GEM786457:GEM786583 GOI786457:GOI786583 GYE786457:GYE786583 HIA786457:HIA786583 HRW786457:HRW786583 IBS786457:IBS786583 ILO786457:ILO786583 IVK786457:IVK786583 JFG786457:JFG786583 JPC786457:JPC786583 JYY786457:JYY786583 KIU786457:KIU786583 KSQ786457:KSQ786583 LCM786457:LCM786583 LMI786457:LMI786583 LWE786457:LWE786583 MGA786457:MGA786583 MPW786457:MPW786583 MZS786457:MZS786583 NJO786457:NJO786583 NTK786457:NTK786583 ODG786457:ODG786583 ONC786457:ONC786583 OWY786457:OWY786583 PGU786457:PGU786583 PQQ786457:PQQ786583 QAM786457:QAM786583 QKI786457:QKI786583 QUE786457:QUE786583 REA786457:REA786583 RNW786457:RNW786583 RXS786457:RXS786583 SHO786457:SHO786583 SRK786457:SRK786583 TBG786457:TBG786583 TLC786457:TLC786583 TUY786457:TUY786583 UEU786457:UEU786583 UOQ786457:UOQ786583 UYM786457:UYM786583 VII786457:VII786583 VSE786457:VSE786583 WCA786457:WCA786583 WLW786457:WLW786583 WVS786457:WVS786583 K851993:K852119 JG851993:JG852119 TC851993:TC852119 ACY851993:ACY852119 AMU851993:AMU852119 AWQ851993:AWQ852119 BGM851993:BGM852119 BQI851993:BQI852119 CAE851993:CAE852119 CKA851993:CKA852119 CTW851993:CTW852119 DDS851993:DDS852119 DNO851993:DNO852119 DXK851993:DXK852119 EHG851993:EHG852119 ERC851993:ERC852119 FAY851993:FAY852119 FKU851993:FKU852119 FUQ851993:FUQ852119 GEM851993:GEM852119 GOI851993:GOI852119 GYE851993:GYE852119 HIA851993:HIA852119 HRW851993:HRW852119 IBS851993:IBS852119 ILO851993:ILO852119 IVK851993:IVK852119 JFG851993:JFG852119 JPC851993:JPC852119 JYY851993:JYY852119 KIU851993:KIU852119 KSQ851993:KSQ852119 LCM851993:LCM852119 LMI851993:LMI852119 LWE851993:LWE852119 MGA851993:MGA852119 MPW851993:MPW852119 MZS851993:MZS852119 NJO851993:NJO852119 NTK851993:NTK852119 ODG851993:ODG852119 ONC851993:ONC852119 OWY851993:OWY852119 PGU851993:PGU852119 PQQ851993:PQQ852119 QAM851993:QAM852119 QKI851993:QKI852119 QUE851993:QUE852119 REA851993:REA852119 RNW851993:RNW852119 RXS851993:RXS852119 SHO851993:SHO852119 SRK851993:SRK852119 TBG851993:TBG852119 TLC851993:TLC852119 TUY851993:TUY852119 UEU851993:UEU852119 UOQ851993:UOQ852119 UYM851993:UYM852119 VII851993:VII852119 VSE851993:VSE852119 WCA851993:WCA852119 WLW851993:WLW852119 WVS851993:WVS852119 K917529:K917655 JG917529:JG917655 TC917529:TC917655 ACY917529:ACY917655 AMU917529:AMU917655 AWQ917529:AWQ917655 BGM917529:BGM917655 BQI917529:BQI917655 CAE917529:CAE917655 CKA917529:CKA917655 CTW917529:CTW917655 DDS917529:DDS917655 DNO917529:DNO917655 DXK917529:DXK917655 EHG917529:EHG917655 ERC917529:ERC917655 FAY917529:FAY917655 FKU917529:FKU917655 FUQ917529:FUQ917655 GEM917529:GEM917655 GOI917529:GOI917655 GYE917529:GYE917655 HIA917529:HIA917655 HRW917529:HRW917655 IBS917529:IBS917655 ILO917529:ILO917655 IVK917529:IVK917655 JFG917529:JFG917655 JPC917529:JPC917655 JYY917529:JYY917655 KIU917529:KIU917655 KSQ917529:KSQ917655 LCM917529:LCM917655 LMI917529:LMI917655 LWE917529:LWE917655 MGA917529:MGA917655 MPW917529:MPW917655 MZS917529:MZS917655 NJO917529:NJO917655 NTK917529:NTK917655 ODG917529:ODG917655 ONC917529:ONC917655 OWY917529:OWY917655 PGU917529:PGU917655 PQQ917529:PQQ917655 QAM917529:QAM917655 QKI917529:QKI917655 QUE917529:QUE917655 REA917529:REA917655 RNW917529:RNW917655 RXS917529:RXS917655 SHO917529:SHO917655 SRK917529:SRK917655 TBG917529:TBG917655 TLC917529:TLC917655 TUY917529:TUY917655 UEU917529:UEU917655 UOQ917529:UOQ917655 UYM917529:UYM917655 VII917529:VII917655 VSE917529:VSE917655 WCA917529:WCA917655 WLW917529:WLW917655 WVS917529:WVS917655 K983065:K983191 JG983065:JG983191 TC983065:TC983191 ACY983065:ACY983191 AMU983065:AMU983191 AWQ983065:AWQ983191 BGM983065:BGM983191 BQI983065:BQI983191 CAE983065:CAE983191 CKA983065:CKA983191 CTW983065:CTW983191 DDS983065:DDS983191 DNO983065:DNO983191 DXK983065:DXK983191 EHG983065:EHG983191 ERC983065:ERC983191 FAY983065:FAY983191 FKU983065:FKU983191 FUQ983065:FUQ983191 GEM983065:GEM983191 GOI983065:GOI983191 GYE983065:GYE983191 HIA983065:HIA983191 HRW983065:HRW983191 IBS983065:IBS983191 ILO983065:ILO983191 IVK983065:IVK983191 JFG983065:JFG983191 JPC983065:JPC983191 JYY983065:JYY983191 KIU983065:KIU983191 KSQ983065:KSQ983191 LCM983065:LCM983191 LMI983065:LMI983191 LWE983065:LWE983191 MGA983065:MGA983191 MPW983065:MPW983191 MZS983065:MZS983191 NJO983065:NJO983191 NTK983065:NTK983191 ODG983065:ODG983191 ONC983065:ONC983191 OWY983065:OWY983191 PGU983065:PGU983191 PQQ983065:PQQ983191 QAM983065:QAM983191 QKI983065:QKI983191 QUE983065:QUE983191 REA983065:REA983191 RNW983065:RNW983191 RXS983065:RXS983191 SHO983065:SHO983191 SRK983065:SRK983191 TBG983065:TBG983191 TLC983065:TLC983191 TUY983065:TUY983191 UEU983065:UEU983191 UOQ983065:UOQ983191 UYM983065:UYM983191 VII983065:VII983191 VSE983065:VSE983191 WCA983065:WCA983191 WLW983065:WLW983191 WVS983065:WVS983191 K165:K170 JG165:JG170 TC165:TC170 ACY165:ACY170 AMU165:AMU170 AWQ165:AWQ170 BGM165:BGM170 BQI165:BQI170 CAE165:CAE170 CKA165:CKA170 CTW165:CTW170 DDS165:DDS170 DNO165:DNO170 DXK165:DXK170 EHG165:EHG170 ERC165:ERC170 FAY165:FAY170 FKU165:FKU170 FUQ165:FUQ170 GEM165:GEM170 GOI165:GOI170 GYE165:GYE170 HIA165:HIA170 HRW165:HRW170 IBS165:IBS170 ILO165:ILO170 IVK165:IVK170 JFG165:JFG170 JPC165:JPC170 JYY165:JYY170 KIU165:KIU170 KSQ165:KSQ170 LCM165:LCM170 LMI165:LMI170 LWE165:LWE170 MGA165:MGA170 MPW165:MPW170 MZS165:MZS170 NJO165:NJO170 NTK165:NTK170 ODG165:ODG170 ONC165:ONC170 OWY165:OWY170 PGU165:PGU170 PQQ165:PQQ170 QAM165:QAM170 QKI165:QKI170 QUE165:QUE170 REA165:REA170 RNW165:RNW170 RXS165:RXS170 SHO165:SHO170 SRK165:SRK170 TBG165:TBG170 TLC165:TLC170 TUY165:TUY170 UEU165:UEU170 UOQ165:UOQ170 UYM165:UYM170 VII165:VII170 VSE165:VSE170 WCA165:WCA170 WLW165:WLW170 WVS165:WVS170 K65690:K65695 JG65690:JG65695 TC65690:TC65695 ACY65690:ACY65695 AMU65690:AMU65695 AWQ65690:AWQ65695 BGM65690:BGM65695 BQI65690:BQI65695 CAE65690:CAE65695 CKA65690:CKA65695 CTW65690:CTW65695 DDS65690:DDS65695 DNO65690:DNO65695 DXK65690:DXK65695 EHG65690:EHG65695 ERC65690:ERC65695 FAY65690:FAY65695 FKU65690:FKU65695 FUQ65690:FUQ65695 GEM65690:GEM65695 GOI65690:GOI65695 GYE65690:GYE65695 HIA65690:HIA65695 HRW65690:HRW65695 IBS65690:IBS65695 ILO65690:ILO65695 IVK65690:IVK65695 JFG65690:JFG65695 JPC65690:JPC65695 JYY65690:JYY65695 KIU65690:KIU65695 KSQ65690:KSQ65695 LCM65690:LCM65695 LMI65690:LMI65695 LWE65690:LWE65695 MGA65690:MGA65695 MPW65690:MPW65695 MZS65690:MZS65695 NJO65690:NJO65695 NTK65690:NTK65695 ODG65690:ODG65695 ONC65690:ONC65695 OWY65690:OWY65695 PGU65690:PGU65695 PQQ65690:PQQ65695 QAM65690:QAM65695 QKI65690:QKI65695 QUE65690:QUE65695 REA65690:REA65695 RNW65690:RNW65695 RXS65690:RXS65695 SHO65690:SHO65695 SRK65690:SRK65695 TBG65690:TBG65695 TLC65690:TLC65695 TUY65690:TUY65695 UEU65690:UEU65695 UOQ65690:UOQ65695 UYM65690:UYM65695 VII65690:VII65695 VSE65690:VSE65695 WCA65690:WCA65695 WLW65690:WLW65695 WVS65690:WVS65695 K131226:K131231 JG131226:JG131231 TC131226:TC131231 ACY131226:ACY131231 AMU131226:AMU131231 AWQ131226:AWQ131231 BGM131226:BGM131231 BQI131226:BQI131231 CAE131226:CAE131231 CKA131226:CKA131231 CTW131226:CTW131231 DDS131226:DDS131231 DNO131226:DNO131231 DXK131226:DXK131231 EHG131226:EHG131231 ERC131226:ERC131231 FAY131226:FAY131231 FKU131226:FKU131231 FUQ131226:FUQ131231 GEM131226:GEM131231 GOI131226:GOI131231 GYE131226:GYE131231 HIA131226:HIA131231 HRW131226:HRW131231 IBS131226:IBS131231 ILO131226:ILO131231 IVK131226:IVK131231 JFG131226:JFG131231 JPC131226:JPC131231 JYY131226:JYY131231 KIU131226:KIU131231 KSQ131226:KSQ131231 LCM131226:LCM131231 LMI131226:LMI131231 LWE131226:LWE131231 MGA131226:MGA131231 MPW131226:MPW131231 MZS131226:MZS131231 NJO131226:NJO131231 NTK131226:NTK131231 ODG131226:ODG131231 ONC131226:ONC131231 OWY131226:OWY131231 PGU131226:PGU131231 PQQ131226:PQQ131231 QAM131226:QAM131231 QKI131226:QKI131231 QUE131226:QUE131231 REA131226:REA131231 RNW131226:RNW131231 RXS131226:RXS131231 SHO131226:SHO131231 SRK131226:SRK131231 TBG131226:TBG131231 TLC131226:TLC131231 TUY131226:TUY131231 UEU131226:UEU131231 UOQ131226:UOQ131231 UYM131226:UYM131231 VII131226:VII131231 VSE131226:VSE131231 WCA131226:WCA131231 WLW131226:WLW131231 WVS131226:WVS131231 K196762:K196767 JG196762:JG196767 TC196762:TC196767 ACY196762:ACY196767 AMU196762:AMU196767 AWQ196762:AWQ196767 BGM196762:BGM196767 BQI196762:BQI196767 CAE196762:CAE196767 CKA196762:CKA196767 CTW196762:CTW196767 DDS196762:DDS196767 DNO196762:DNO196767 DXK196762:DXK196767 EHG196762:EHG196767 ERC196762:ERC196767 FAY196762:FAY196767 FKU196762:FKU196767 FUQ196762:FUQ196767 GEM196762:GEM196767 GOI196762:GOI196767 GYE196762:GYE196767 HIA196762:HIA196767 HRW196762:HRW196767 IBS196762:IBS196767 ILO196762:ILO196767 IVK196762:IVK196767 JFG196762:JFG196767 JPC196762:JPC196767 JYY196762:JYY196767 KIU196762:KIU196767 KSQ196762:KSQ196767 LCM196762:LCM196767 LMI196762:LMI196767 LWE196762:LWE196767 MGA196762:MGA196767 MPW196762:MPW196767 MZS196762:MZS196767 NJO196762:NJO196767 NTK196762:NTK196767 ODG196762:ODG196767 ONC196762:ONC196767 OWY196762:OWY196767 PGU196762:PGU196767 PQQ196762:PQQ196767 QAM196762:QAM196767 QKI196762:QKI196767 QUE196762:QUE196767 REA196762:REA196767 RNW196762:RNW196767 RXS196762:RXS196767 SHO196762:SHO196767 SRK196762:SRK196767 TBG196762:TBG196767 TLC196762:TLC196767 TUY196762:TUY196767 UEU196762:UEU196767 UOQ196762:UOQ196767 UYM196762:UYM196767 VII196762:VII196767 VSE196762:VSE196767 WCA196762:WCA196767 WLW196762:WLW196767 WVS196762:WVS196767 K262298:K262303 JG262298:JG262303 TC262298:TC262303 ACY262298:ACY262303 AMU262298:AMU262303 AWQ262298:AWQ262303 BGM262298:BGM262303 BQI262298:BQI262303 CAE262298:CAE262303 CKA262298:CKA262303 CTW262298:CTW262303 DDS262298:DDS262303 DNO262298:DNO262303 DXK262298:DXK262303 EHG262298:EHG262303 ERC262298:ERC262303 FAY262298:FAY262303 FKU262298:FKU262303 FUQ262298:FUQ262303 GEM262298:GEM262303 GOI262298:GOI262303 GYE262298:GYE262303 HIA262298:HIA262303 HRW262298:HRW262303 IBS262298:IBS262303 ILO262298:ILO262303 IVK262298:IVK262303 JFG262298:JFG262303 JPC262298:JPC262303 JYY262298:JYY262303 KIU262298:KIU262303 KSQ262298:KSQ262303 LCM262298:LCM262303 LMI262298:LMI262303 LWE262298:LWE262303 MGA262298:MGA262303 MPW262298:MPW262303 MZS262298:MZS262303 NJO262298:NJO262303 NTK262298:NTK262303 ODG262298:ODG262303 ONC262298:ONC262303 OWY262298:OWY262303 PGU262298:PGU262303 PQQ262298:PQQ262303 QAM262298:QAM262303 QKI262298:QKI262303 QUE262298:QUE262303 REA262298:REA262303 RNW262298:RNW262303 RXS262298:RXS262303 SHO262298:SHO262303 SRK262298:SRK262303 TBG262298:TBG262303 TLC262298:TLC262303 TUY262298:TUY262303 UEU262298:UEU262303 UOQ262298:UOQ262303 UYM262298:UYM262303 VII262298:VII262303 VSE262298:VSE262303 WCA262298:WCA262303 WLW262298:WLW262303 WVS262298:WVS262303 K327834:K327839 JG327834:JG327839 TC327834:TC327839 ACY327834:ACY327839 AMU327834:AMU327839 AWQ327834:AWQ327839 BGM327834:BGM327839 BQI327834:BQI327839 CAE327834:CAE327839 CKA327834:CKA327839 CTW327834:CTW327839 DDS327834:DDS327839 DNO327834:DNO327839 DXK327834:DXK327839 EHG327834:EHG327839 ERC327834:ERC327839 FAY327834:FAY327839 FKU327834:FKU327839 FUQ327834:FUQ327839 GEM327834:GEM327839 GOI327834:GOI327839 GYE327834:GYE327839 HIA327834:HIA327839 HRW327834:HRW327839 IBS327834:IBS327839 ILO327834:ILO327839 IVK327834:IVK327839 JFG327834:JFG327839 JPC327834:JPC327839 JYY327834:JYY327839 KIU327834:KIU327839 KSQ327834:KSQ327839 LCM327834:LCM327839 LMI327834:LMI327839 LWE327834:LWE327839 MGA327834:MGA327839 MPW327834:MPW327839 MZS327834:MZS327839 NJO327834:NJO327839 NTK327834:NTK327839 ODG327834:ODG327839 ONC327834:ONC327839 OWY327834:OWY327839 PGU327834:PGU327839 PQQ327834:PQQ327839 QAM327834:QAM327839 QKI327834:QKI327839 QUE327834:QUE327839 REA327834:REA327839 RNW327834:RNW327839 RXS327834:RXS327839 SHO327834:SHO327839 SRK327834:SRK327839 TBG327834:TBG327839 TLC327834:TLC327839 TUY327834:TUY327839 UEU327834:UEU327839 UOQ327834:UOQ327839 UYM327834:UYM327839 VII327834:VII327839 VSE327834:VSE327839 WCA327834:WCA327839 WLW327834:WLW327839 WVS327834:WVS327839 K393370:K393375 JG393370:JG393375 TC393370:TC393375 ACY393370:ACY393375 AMU393370:AMU393375 AWQ393370:AWQ393375 BGM393370:BGM393375 BQI393370:BQI393375 CAE393370:CAE393375 CKA393370:CKA393375 CTW393370:CTW393375 DDS393370:DDS393375 DNO393370:DNO393375 DXK393370:DXK393375 EHG393370:EHG393375 ERC393370:ERC393375 FAY393370:FAY393375 FKU393370:FKU393375 FUQ393370:FUQ393375 GEM393370:GEM393375 GOI393370:GOI393375 GYE393370:GYE393375 HIA393370:HIA393375 HRW393370:HRW393375 IBS393370:IBS393375 ILO393370:ILO393375 IVK393370:IVK393375 JFG393370:JFG393375 JPC393370:JPC393375 JYY393370:JYY393375 KIU393370:KIU393375 KSQ393370:KSQ393375 LCM393370:LCM393375 LMI393370:LMI393375 LWE393370:LWE393375 MGA393370:MGA393375 MPW393370:MPW393375 MZS393370:MZS393375 NJO393370:NJO393375 NTK393370:NTK393375 ODG393370:ODG393375 ONC393370:ONC393375 OWY393370:OWY393375 PGU393370:PGU393375 PQQ393370:PQQ393375 QAM393370:QAM393375 QKI393370:QKI393375 QUE393370:QUE393375 REA393370:REA393375 RNW393370:RNW393375 RXS393370:RXS393375 SHO393370:SHO393375 SRK393370:SRK393375 TBG393370:TBG393375 TLC393370:TLC393375 TUY393370:TUY393375 UEU393370:UEU393375 UOQ393370:UOQ393375 UYM393370:UYM393375 VII393370:VII393375 VSE393370:VSE393375 WCA393370:WCA393375 WLW393370:WLW393375 WVS393370:WVS393375 K458906:K458911 JG458906:JG458911 TC458906:TC458911 ACY458906:ACY458911 AMU458906:AMU458911 AWQ458906:AWQ458911 BGM458906:BGM458911 BQI458906:BQI458911 CAE458906:CAE458911 CKA458906:CKA458911 CTW458906:CTW458911 DDS458906:DDS458911 DNO458906:DNO458911 DXK458906:DXK458911 EHG458906:EHG458911 ERC458906:ERC458911 FAY458906:FAY458911 FKU458906:FKU458911 FUQ458906:FUQ458911 GEM458906:GEM458911 GOI458906:GOI458911 GYE458906:GYE458911 HIA458906:HIA458911 HRW458906:HRW458911 IBS458906:IBS458911 ILO458906:ILO458911 IVK458906:IVK458911 JFG458906:JFG458911 JPC458906:JPC458911 JYY458906:JYY458911 KIU458906:KIU458911 KSQ458906:KSQ458911 LCM458906:LCM458911 LMI458906:LMI458911 LWE458906:LWE458911 MGA458906:MGA458911 MPW458906:MPW458911 MZS458906:MZS458911 NJO458906:NJO458911 NTK458906:NTK458911 ODG458906:ODG458911 ONC458906:ONC458911 OWY458906:OWY458911 PGU458906:PGU458911 PQQ458906:PQQ458911 QAM458906:QAM458911 QKI458906:QKI458911 QUE458906:QUE458911 REA458906:REA458911 RNW458906:RNW458911 RXS458906:RXS458911 SHO458906:SHO458911 SRK458906:SRK458911 TBG458906:TBG458911 TLC458906:TLC458911 TUY458906:TUY458911 UEU458906:UEU458911 UOQ458906:UOQ458911 UYM458906:UYM458911 VII458906:VII458911 VSE458906:VSE458911 WCA458906:WCA458911 WLW458906:WLW458911 WVS458906:WVS458911 K524442:K524447 JG524442:JG524447 TC524442:TC524447 ACY524442:ACY524447 AMU524442:AMU524447 AWQ524442:AWQ524447 BGM524442:BGM524447 BQI524442:BQI524447 CAE524442:CAE524447 CKA524442:CKA524447 CTW524442:CTW524447 DDS524442:DDS524447 DNO524442:DNO524447 DXK524442:DXK524447 EHG524442:EHG524447 ERC524442:ERC524447 FAY524442:FAY524447 FKU524442:FKU524447 FUQ524442:FUQ524447 GEM524442:GEM524447 GOI524442:GOI524447 GYE524442:GYE524447 HIA524442:HIA524447 HRW524442:HRW524447 IBS524442:IBS524447 ILO524442:ILO524447 IVK524442:IVK524447 JFG524442:JFG524447 JPC524442:JPC524447 JYY524442:JYY524447 KIU524442:KIU524447 KSQ524442:KSQ524447 LCM524442:LCM524447 LMI524442:LMI524447 LWE524442:LWE524447 MGA524442:MGA524447 MPW524442:MPW524447 MZS524442:MZS524447 NJO524442:NJO524447 NTK524442:NTK524447 ODG524442:ODG524447 ONC524442:ONC524447 OWY524442:OWY524447 PGU524442:PGU524447 PQQ524442:PQQ524447 QAM524442:QAM524447 QKI524442:QKI524447 QUE524442:QUE524447 REA524442:REA524447 RNW524442:RNW524447 RXS524442:RXS524447 SHO524442:SHO524447 SRK524442:SRK524447 TBG524442:TBG524447 TLC524442:TLC524447 TUY524442:TUY524447 UEU524442:UEU524447 UOQ524442:UOQ524447 UYM524442:UYM524447 VII524442:VII524447 VSE524442:VSE524447 WCA524442:WCA524447 WLW524442:WLW524447 WVS524442:WVS524447 K589978:K589983 JG589978:JG589983 TC589978:TC589983 ACY589978:ACY589983 AMU589978:AMU589983 AWQ589978:AWQ589983 BGM589978:BGM589983 BQI589978:BQI589983 CAE589978:CAE589983 CKA589978:CKA589983 CTW589978:CTW589983 DDS589978:DDS589983 DNO589978:DNO589983 DXK589978:DXK589983 EHG589978:EHG589983 ERC589978:ERC589983 FAY589978:FAY589983 FKU589978:FKU589983 FUQ589978:FUQ589983 GEM589978:GEM589983 GOI589978:GOI589983 GYE589978:GYE589983 HIA589978:HIA589983 HRW589978:HRW589983 IBS589978:IBS589983 ILO589978:ILO589983 IVK589978:IVK589983 JFG589978:JFG589983 JPC589978:JPC589983 JYY589978:JYY589983 KIU589978:KIU589983 KSQ589978:KSQ589983 LCM589978:LCM589983 LMI589978:LMI589983 LWE589978:LWE589983 MGA589978:MGA589983 MPW589978:MPW589983 MZS589978:MZS589983 NJO589978:NJO589983 NTK589978:NTK589983 ODG589978:ODG589983 ONC589978:ONC589983 OWY589978:OWY589983 PGU589978:PGU589983 PQQ589978:PQQ589983 QAM589978:QAM589983 QKI589978:QKI589983 QUE589978:QUE589983 REA589978:REA589983 RNW589978:RNW589983 RXS589978:RXS589983 SHO589978:SHO589983 SRK589978:SRK589983 TBG589978:TBG589983 TLC589978:TLC589983 TUY589978:TUY589983 UEU589978:UEU589983 UOQ589978:UOQ589983 UYM589978:UYM589983 VII589978:VII589983 VSE589978:VSE589983 WCA589978:WCA589983 WLW589978:WLW589983 WVS589978:WVS589983 K655514:K655519 JG655514:JG655519 TC655514:TC655519 ACY655514:ACY655519 AMU655514:AMU655519 AWQ655514:AWQ655519 BGM655514:BGM655519 BQI655514:BQI655519 CAE655514:CAE655519 CKA655514:CKA655519 CTW655514:CTW655519 DDS655514:DDS655519 DNO655514:DNO655519 DXK655514:DXK655519 EHG655514:EHG655519 ERC655514:ERC655519 FAY655514:FAY655519 FKU655514:FKU655519 FUQ655514:FUQ655519 GEM655514:GEM655519 GOI655514:GOI655519 GYE655514:GYE655519 HIA655514:HIA655519 HRW655514:HRW655519 IBS655514:IBS655519 ILO655514:ILO655519 IVK655514:IVK655519 JFG655514:JFG655519 JPC655514:JPC655519 JYY655514:JYY655519 KIU655514:KIU655519 KSQ655514:KSQ655519 LCM655514:LCM655519 LMI655514:LMI655519 LWE655514:LWE655519 MGA655514:MGA655519 MPW655514:MPW655519 MZS655514:MZS655519 NJO655514:NJO655519 NTK655514:NTK655519 ODG655514:ODG655519 ONC655514:ONC655519 OWY655514:OWY655519 PGU655514:PGU655519 PQQ655514:PQQ655519 QAM655514:QAM655519 QKI655514:QKI655519 QUE655514:QUE655519 REA655514:REA655519 RNW655514:RNW655519 RXS655514:RXS655519 SHO655514:SHO655519 SRK655514:SRK655519 TBG655514:TBG655519 TLC655514:TLC655519 TUY655514:TUY655519 UEU655514:UEU655519 UOQ655514:UOQ655519 UYM655514:UYM655519 VII655514:VII655519 VSE655514:VSE655519 WCA655514:WCA655519 WLW655514:WLW655519 WVS655514:WVS655519 K721050:K721055 JG721050:JG721055 TC721050:TC721055 ACY721050:ACY721055 AMU721050:AMU721055 AWQ721050:AWQ721055 BGM721050:BGM721055 BQI721050:BQI721055 CAE721050:CAE721055 CKA721050:CKA721055 CTW721050:CTW721055 DDS721050:DDS721055 DNO721050:DNO721055 DXK721050:DXK721055 EHG721050:EHG721055 ERC721050:ERC721055 FAY721050:FAY721055 FKU721050:FKU721055 FUQ721050:FUQ721055 GEM721050:GEM721055 GOI721050:GOI721055 GYE721050:GYE721055 HIA721050:HIA721055 HRW721050:HRW721055 IBS721050:IBS721055 ILO721050:ILO721055 IVK721050:IVK721055 JFG721050:JFG721055 JPC721050:JPC721055 JYY721050:JYY721055 KIU721050:KIU721055 KSQ721050:KSQ721055 LCM721050:LCM721055 LMI721050:LMI721055 LWE721050:LWE721055 MGA721050:MGA721055 MPW721050:MPW721055 MZS721050:MZS721055 NJO721050:NJO721055 NTK721050:NTK721055 ODG721050:ODG721055 ONC721050:ONC721055 OWY721050:OWY721055 PGU721050:PGU721055 PQQ721050:PQQ721055 QAM721050:QAM721055 QKI721050:QKI721055 QUE721050:QUE721055 REA721050:REA721055 RNW721050:RNW721055 RXS721050:RXS721055 SHO721050:SHO721055 SRK721050:SRK721055 TBG721050:TBG721055 TLC721050:TLC721055 TUY721050:TUY721055 UEU721050:UEU721055 UOQ721050:UOQ721055 UYM721050:UYM721055 VII721050:VII721055 VSE721050:VSE721055 WCA721050:WCA721055 WLW721050:WLW721055 WVS721050:WVS721055 K786586:K786591 JG786586:JG786591 TC786586:TC786591 ACY786586:ACY786591 AMU786586:AMU786591 AWQ786586:AWQ786591 BGM786586:BGM786591 BQI786586:BQI786591 CAE786586:CAE786591 CKA786586:CKA786591 CTW786586:CTW786591 DDS786586:DDS786591 DNO786586:DNO786591 DXK786586:DXK786591 EHG786586:EHG786591 ERC786586:ERC786591 FAY786586:FAY786591 FKU786586:FKU786591 FUQ786586:FUQ786591 GEM786586:GEM786591 GOI786586:GOI786591 GYE786586:GYE786591 HIA786586:HIA786591 HRW786586:HRW786591 IBS786586:IBS786591 ILO786586:ILO786591 IVK786586:IVK786591 JFG786586:JFG786591 JPC786586:JPC786591 JYY786586:JYY786591 KIU786586:KIU786591 KSQ786586:KSQ786591 LCM786586:LCM786591 LMI786586:LMI786591 LWE786586:LWE786591 MGA786586:MGA786591 MPW786586:MPW786591 MZS786586:MZS786591 NJO786586:NJO786591 NTK786586:NTK786591 ODG786586:ODG786591 ONC786586:ONC786591 OWY786586:OWY786591 PGU786586:PGU786591 PQQ786586:PQQ786591 QAM786586:QAM786591 QKI786586:QKI786591 QUE786586:QUE786591 REA786586:REA786591 RNW786586:RNW786591 RXS786586:RXS786591 SHO786586:SHO786591 SRK786586:SRK786591 TBG786586:TBG786591 TLC786586:TLC786591 TUY786586:TUY786591 UEU786586:UEU786591 UOQ786586:UOQ786591 UYM786586:UYM786591 VII786586:VII786591 VSE786586:VSE786591 WCA786586:WCA786591 WLW786586:WLW786591 WVS786586:WVS786591 K852122:K852127 JG852122:JG852127 TC852122:TC852127 ACY852122:ACY852127 AMU852122:AMU852127 AWQ852122:AWQ852127 BGM852122:BGM852127 BQI852122:BQI852127 CAE852122:CAE852127 CKA852122:CKA852127 CTW852122:CTW852127 DDS852122:DDS852127 DNO852122:DNO852127 DXK852122:DXK852127 EHG852122:EHG852127 ERC852122:ERC852127 FAY852122:FAY852127 FKU852122:FKU852127 FUQ852122:FUQ852127 GEM852122:GEM852127 GOI852122:GOI852127 GYE852122:GYE852127 HIA852122:HIA852127 HRW852122:HRW852127 IBS852122:IBS852127 ILO852122:ILO852127 IVK852122:IVK852127 JFG852122:JFG852127 JPC852122:JPC852127 JYY852122:JYY852127 KIU852122:KIU852127 KSQ852122:KSQ852127 LCM852122:LCM852127 LMI852122:LMI852127 LWE852122:LWE852127 MGA852122:MGA852127 MPW852122:MPW852127 MZS852122:MZS852127 NJO852122:NJO852127 NTK852122:NTK852127 ODG852122:ODG852127 ONC852122:ONC852127 OWY852122:OWY852127 PGU852122:PGU852127 PQQ852122:PQQ852127 QAM852122:QAM852127 QKI852122:QKI852127 QUE852122:QUE852127 REA852122:REA852127 RNW852122:RNW852127 RXS852122:RXS852127 SHO852122:SHO852127 SRK852122:SRK852127 TBG852122:TBG852127 TLC852122:TLC852127 TUY852122:TUY852127 UEU852122:UEU852127 UOQ852122:UOQ852127 UYM852122:UYM852127 VII852122:VII852127 VSE852122:VSE852127 WCA852122:WCA852127 WLW852122:WLW852127 WVS852122:WVS852127 K917658:K917663 JG917658:JG917663 TC917658:TC917663 ACY917658:ACY917663 AMU917658:AMU917663 AWQ917658:AWQ917663 BGM917658:BGM917663 BQI917658:BQI917663 CAE917658:CAE917663 CKA917658:CKA917663 CTW917658:CTW917663 DDS917658:DDS917663 DNO917658:DNO917663 DXK917658:DXK917663 EHG917658:EHG917663 ERC917658:ERC917663 FAY917658:FAY917663 FKU917658:FKU917663 FUQ917658:FUQ917663 GEM917658:GEM917663 GOI917658:GOI917663 GYE917658:GYE917663 HIA917658:HIA917663 HRW917658:HRW917663 IBS917658:IBS917663 ILO917658:ILO917663 IVK917658:IVK917663 JFG917658:JFG917663 JPC917658:JPC917663 JYY917658:JYY917663 KIU917658:KIU917663 KSQ917658:KSQ917663 LCM917658:LCM917663 LMI917658:LMI917663 LWE917658:LWE917663 MGA917658:MGA917663 MPW917658:MPW917663 MZS917658:MZS917663 NJO917658:NJO917663 NTK917658:NTK917663 ODG917658:ODG917663 ONC917658:ONC917663 OWY917658:OWY917663 PGU917658:PGU917663 PQQ917658:PQQ917663 QAM917658:QAM917663 QKI917658:QKI917663 QUE917658:QUE917663 REA917658:REA917663 RNW917658:RNW917663 RXS917658:RXS917663 SHO917658:SHO917663 SRK917658:SRK917663 TBG917658:TBG917663 TLC917658:TLC917663 TUY917658:TUY917663 UEU917658:UEU917663 UOQ917658:UOQ917663 UYM917658:UYM917663 VII917658:VII917663 VSE917658:VSE917663 WCA917658:WCA917663 WLW917658:WLW917663 WVS917658:WVS917663 K983194:K983199 JG983194:JG983199 TC983194:TC983199 ACY983194:ACY983199 AMU983194:AMU983199 AWQ983194:AWQ983199 BGM983194:BGM983199 BQI983194:BQI983199 CAE983194:CAE983199 CKA983194:CKA983199 CTW983194:CTW983199 DDS983194:DDS983199 DNO983194:DNO983199 DXK983194:DXK983199 EHG983194:EHG983199 ERC983194:ERC983199 FAY983194:FAY983199 FKU983194:FKU983199 FUQ983194:FUQ983199 GEM983194:GEM983199 GOI983194:GOI983199 GYE983194:GYE983199 HIA983194:HIA983199 HRW983194:HRW983199 IBS983194:IBS983199 ILO983194:ILO983199 IVK983194:IVK983199 JFG983194:JFG983199 JPC983194:JPC983199 JYY983194:JYY983199 KIU983194:KIU983199 KSQ983194:KSQ983199 LCM983194:LCM983199 LMI983194:LMI983199 LWE983194:LWE983199 MGA983194:MGA983199 MPW983194:MPW983199 MZS983194:MZS983199 NJO983194:NJO983199 NTK983194:NTK983199 ODG983194:ODG983199 ONC983194:ONC983199 OWY983194:OWY983199 PGU983194:PGU983199 PQQ983194:PQQ983199 QAM983194:QAM983199 QKI983194:QKI983199 QUE983194:QUE983199 REA983194:REA983199 RNW983194:RNW983199 RXS983194:RXS983199 SHO983194:SHO983199 SRK983194:SRK983199 TBG983194:TBG983199 TLC983194:TLC983199 TUY983194:TUY983199 UEU983194:UEU983199 UOQ983194:UOQ983199 UYM983194:UYM983199 VII983194:VII983199 VSE983194:VSE983199 WCA983194:WCA983199 WLW983194:WLW983199 WVS983194:WVS983199 K177 JG177 TC177 ACY177 AMU177 AWQ177 BGM177 BQI177 CAE177 CKA177 CTW177 DDS177 DNO177 DXK177 EHG177 ERC177 FAY177 FKU177 FUQ177 GEM177 GOI177 GYE177 HIA177 HRW177 IBS177 ILO177 IVK177 JFG177 JPC177 JYY177 KIU177 KSQ177 LCM177 LMI177 LWE177 MGA177 MPW177 MZS177 NJO177 NTK177 ODG177 ONC177 OWY177 PGU177 PQQ177 QAM177 QKI177 QUE177 REA177 RNW177 RXS177 SHO177 SRK177 TBG177 TLC177 TUY177 UEU177 UOQ177 UYM177 VII177 VSE177 WCA177 WLW177 WVS177 K65702 JG65702 TC65702 ACY65702 AMU65702 AWQ65702 BGM65702 BQI65702 CAE65702 CKA65702 CTW65702 DDS65702 DNO65702 DXK65702 EHG65702 ERC65702 FAY65702 FKU65702 FUQ65702 GEM65702 GOI65702 GYE65702 HIA65702 HRW65702 IBS65702 ILO65702 IVK65702 JFG65702 JPC65702 JYY65702 KIU65702 KSQ65702 LCM65702 LMI65702 LWE65702 MGA65702 MPW65702 MZS65702 NJO65702 NTK65702 ODG65702 ONC65702 OWY65702 PGU65702 PQQ65702 QAM65702 QKI65702 QUE65702 REA65702 RNW65702 RXS65702 SHO65702 SRK65702 TBG65702 TLC65702 TUY65702 UEU65702 UOQ65702 UYM65702 VII65702 VSE65702 WCA65702 WLW65702 WVS65702 K131238 JG131238 TC131238 ACY131238 AMU131238 AWQ131238 BGM131238 BQI131238 CAE131238 CKA131238 CTW131238 DDS131238 DNO131238 DXK131238 EHG131238 ERC131238 FAY131238 FKU131238 FUQ131238 GEM131238 GOI131238 GYE131238 HIA131238 HRW131238 IBS131238 ILO131238 IVK131238 JFG131238 JPC131238 JYY131238 KIU131238 KSQ131238 LCM131238 LMI131238 LWE131238 MGA131238 MPW131238 MZS131238 NJO131238 NTK131238 ODG131238 ONC131238 OWY131238 PGU131238 PQQ131238 QAM131238 QKI131238 QUE131238 REA131238 RNW131238 RXS131238 SHO131238 SRK131238 TBG131238 TLC131238 TUY131238 UEU131238 UOQ131238 UYM131238 VII131238 VSE131238 WCA131238 WLW131238 WVS131238 K196774 JG196774 TC196774 ACY196774 AMU196774 AWQ196774 BGM196774 BQI196774 CAE196774 CKA196774 CTW196774 DDS196774 DNO196774 DXK196774 EHG196774 ERC196774 FAY196774 FKU196774 FUQ196774 GEM196774 GOI196774 GYE196774 HIA196774 HRW196774 IBS196774 ILO196774 IVK196774 JFG196774 JPC196774 JYY196774 KIU196774 KSQ196774 LCM196774 LMI196774 LWE196774 MGA196774 MPW196774 MZS196774 NJO196774 NTK196774 ODG196774 ONC196774 OWY196774 PGU196774 PQQ196774 QAM196774 QKI196774 QUE196774 REA196774 RNW196774 RXS196774 SHO196774 SRK196774 TBG196774 TLC196774 TUY196774 UEU196774 UOQ196774 UYM196774 VII196774 VSE196774 WCA196774 WLW196774 WVS196774 K262310 JG262310 TC262310 ACY262310 AMU262310 AWQ262310 BGM262310 BQI262310 CAE262310 CKA262310 CTW262310 DDS262310 DNO262310 DXK262310 EHG262310 ERC262310 FAY262310 FKU262310 FUQ262310 GEM262310 GOI262310 GYE262310 HIA262310 HRW262310 IBS262310 ILO262310 IVK262310 JFG262310 JPC262310 JYY262310 KIU262310 KSQ262310 LCM262310 LMI262310 LWE262310 MGA262310 MPW262310 MZS262310 NJO262310 NTK262310 ODG262310 ONC262310 OWY262310 PGU262310 PQQ262310 QAM262310 QKI262310 QUE262310 REA262310 RNW262310 RXS262310 SHO262310 SRK262310 TBG262310 TLC262310 TUY262310 UEU262310 UOQ262310 UYM262310 VII262310 VSE262310 WCA262310 WLW262310 WVS262310 K327846 JG327846 TC327846 ACY327846 AMU327846 AWQ327846 BGM327846 BQI327846 CAE327846 CKA327846 CTW327846 DDS327846 DNO327846 DXK327846 EHG327846 ERC327846 FAY327846 FKU327846 FUQ327846 GEM327846 GOI327846 GYE327846 HIA327846 HRW327846 IBS327846 ILO327846 IVK327846 JFG327846 JPC327846 JYY327846 KIU327846 KSQ327846 LCM327846 LMI327846 LWE327846 MGA327846 MPW327846 MZS327846 NJO327846 NTK327846 ODG327846 ONC327846 OWY327846 PGU327846 PQQ327846 QAM327846 QKI327846 QUE327846 REA327846 RNW327846 RXS327846 SHO327846 SRK327846 TBG327846 TLC327846 TUY327846 UEU327846 UOQ327846 UYM327846 VII327846 VSE327846 WCA327846 WLW327846 WVS327846 K393382 JG393382 TC393382 ACY393382 AMU393382 AWQ393382 BGM393382 BQI393382 CAE393382 CKA393382 CTW393382 DDS393382 DNO393382 DXK393382 EHG393382 ERC393382 FAY393382 FKU393382 FUQ393382 GEM393382 GOI393382 GYE393382 HIA393382 HRW393382 IBS393382 ILO393382 IVK393382 JFG393382 JPC393382 JYY393382 KIU393382 KSQ393382 LCM393382 LMI393382 LWE393382 MGA393382 MPW393382 MZS393382 NJO393382 NTK393382 ODG393382 ONC393382 OWY393382 PGU393382 PQQ393382 QAM393382 QKI393382 QUE393382 REA393382 RNW393382 RXS393382 SHO393382 SRK393382 TBG393382 TLC393382 TUY393382 UEU393382 UOQ393382 UYM393382 VII393382 VSE393382 WCA393382 WLW393382 WVS393382 K458918 JG458918 TC458918 ACY458918 AMU458918 AWQ458918 BGM458918 BQI458918 CAE458918 CKA458918 CTW458918 DDS458918 DNO458918 DXK458918 EHG458918 ERC458918 FAY458918 FKU458918 FUQ458918 GEM458918 GOI458918 GYE458918 HIA458918 HRW458918 IBS458918 ILO458918 IVK458918 JFG458918 JPC458918 JYY458918 KIU458918 KSQ458918 LCM458918 LMI458918 LWE458918 MGA458918 MPW458918 MZS458918 NJO458918 NTK458918 ODG458918 ONC458918 OWY458918 PGU458918 PQQ458918 QAM458918 QKI458918 QUE458918 REA458918 RNW458918 RXS458918 SHO458918 SRK458918 TBG458918 TLC458918 TUY458918 UEU458918 UOQ458918 UYM458918 VII458918 VSE458918 WCA458918 WLW458918 WVS458918 K524454 JG524454 TC524454 ACY524454 AMU524454 AWQ524454 BGM524454 BQI524454 CAE524454 CKA524454 CTW524454 DDS524454 DNO524454 DXK524454 EHG524454 ERC524454 FAY524454 FKU524454 FUQ524454 GEM524454 GOI524454 GYE524454 HIA524454 HRW524454 IBS524454 ILO524454 IVK524454 JFG524454 JPC524454 JYY524454 KIU524454 KSQ524454 LCM524454 LMI524454 LWE524454 MGA524454 MPW524454 MZS524454 NJO524454 NTK524454 ODG524454 ONC524454 OWY524454 PGU524454 PQQ524454 QAM524454 QKI524454 QUE524454 REA524454 RNW524454 RXS524454 SHO524454 SRK524454 TBG524454 TLC524454 TUY524454 UEU524454 UOQ524454 UYM524454 VII524454 VSE524454 WCA524454 WLW524454 WVS524454 K589990 JG589990 TC589990 ACY589990 AMU589990 AWQ589990 BGM589990 BQI589990 CAE589990 CKA589990 CTW589990 DDS589990 DNO589990 DXK589990 EHG589990 ERC589990 FAY589990 FKU589990 FUQ589990 GEM589990 GOI589990 GYE589990 HIA589990 HRW589990 IBS589990 ILO589990 IVK589990 JFG589990 JPC589990 JYY589990 KIU589990 KSQ589990 LCM589990 LMI589990 LWE589990 MGA589990 MPW589990 MZS589990 NJO589990 NTK589990 ODG589990 ONC589990 OWY589990 PGU589990 PQQ589990 QAM589990 QKI589990 QUE589990 REA589990 RNW589990 RXS589990 SHO589990 SRK589990 TBG589990 TLC589990 TUY589990 UEU589990 UOQ589990 UYM589990 VII589990 VSE589990 WCA589990 WLW589990 WVS589990 K655526 JG655526 TC655526 ACY655526 AMU655526 AWQ655526 BGM655526 BQI655526 CAE655526 CKA655526 CTW655526 DDS655526 DNO655526 DXK655526 EHG655526 ERC655526 FAY655526 FKU655526 FUQ655526 GEM655526 GOI655526 GYE655526 HIA655526 HRW655526 IBS655526 ILO655526 IVK655526 JFG655526 JPC655526 JYY655526 KIU655526 KSQ655526 LCM655526 LMI655526 LWE655526 MGA655526 MPW655526 MZS655526 NJO655526 NTK655526 ODG655526 ONC655526 OWY655526 PGU655526 PQQ655526 QAM655526 QKI655526 QUE655526 REA655526 RNW655526 RXS655526 SHO655526 SRK655526 TBG655526 TLC655526 TUY655526 UEU655526 UOQ655526 UYM655526 VII655526 VSE655526 WCA655526 WLW655526 WVS655526 K721062 JG721062 TC721062 ACY721062 AMU721062 AWQ721062 BGM721062 BQI721062 CAE721062 CKA721062 CTW721062 DDS721062 DNO721062 DXK721062 EHG721062 ERC721062 FAY721062 FKU721062 FUQ721062 GEM721062 GOI721062 GYE721062 HIA721062 HRW721062 IBS721062 ILO721062 IVK721062 JFG721062 JPC721062 JYY721062 KIU721062 KSQ721062 LCM721062 LMI721062 LWE721062 MGA721062 MPW721062 MZS721062 NJO721062 NTK721062 ODG721062 ONC721062 OWY721062 PGU721062 PQQ721062 QAM721062 QKI721062 QUE721062 REA721062 RNW721062 RXS721062 SHO721062 SRK721062 TBG721062 TLC721062 TUY721062 UEU721062 UOQ721062 UYM721062 VII721062 VSE721062 WCA721062 WLW721062 WVS721062 K786598 JG786598 TC786598 ACY786598 AMU786598 AWQ786598 BGM786598 BQI786598 CAE786598 CKA786598 CTW786598 DDS786598 DNO786598 DXK786598 EHG786598 ERC786598 FAY786598 FKU786598 FUQ786598 GEM786598 GOI786598 GYE786598 HIA786598 HRW786598 IBS786598 ILO786598 IVK786598 JFG786598 JPC786598 JYY786598 KIU786598 KSQ786598 LCM786598 LMI786598 LWE786598 MGA786598 MPW786598 MZS786598 NJO786598 NTK786598 ODG786598 ONC786598 OWY786598 PGU786598 PQQ786598 QAM786598 QKI786598 QUE786598 REA786598 RNW786598 RXS786598 SHO786598 SRK786598 TBG786598 TLC786598 TUY786598 UEU786598 UOQ786598 UYM786598 VII786598 VSE786598 WCA786598 WLW786598 WVS786598 K852134 JG852134 TC852134 ACY852134 AMU852134 AWQ852134 BGM852134 BQI852134 CAE852134 CKA852134 CTW852134 DDS852134 DNO852134 DXK852134 EHG852134 ERC852134 FAY852134 FKU852134 FUQ852134 GEM852134 GOI852134 GYE852134 HIA852134 HRW852134 IBS852134 ILO852134 IVK852134 JFG852134 JPC852134 JYY852134 KIU852134 KSQ852134 LCM852134 LMI852134 LWE852134 MGA852134 MPW852134 MZS852134 NJO852134 NTK852134 ODG852134 ONC852134 OWY852134 PGU852134 PQQ852134 QAM852134 QKI852134 QUE852134 REA852134 RNW852134 RXS852134 SHO852134 SRK852134 TBG852134 TLC852134 TUY852134 UEU852134 UOQ852134 UYM852134 VII852134 VSE852134 WCA852134 WLW852134 WVS852134 K917670 JG917670 TC917670 ACY917670 AMU917670 AWQ917670 BGM917670 BQI917670 CAE917670 CKA917670 CTW917670 DDS917670 DNO917670 DXK917670 EHG917670 ERC917670 FAY917670 FKU917670 FUQ917670 GEM917670 GOI917670 GYE917670 HIA917670 HRW917670 IBS917670 ILO917670 IVK917670 JFG917670 JPC917670 JYY917670 KIU917670 KSQ917670 LCM917670 LMI917670 LWE917670 MGA917670 MPW917670 MZS917670 NJO917670 NTK917670 ODG917670 ONC917670 OWY917670 PGU917670 PQQ917670 QAM917670 QKI917670 QUE917670 REA917670 RNW917670 RXS917670 SHO917670 SRK917670 TBG917670 TLC917670 TUY917670 UEU917670 UOQ917670 UYM917670 VII917670 VSE917670 WCA917670 WLW917670 WVS917670 K983206 JG983206 TC983206 ACY983206 AMU983206 AWQ983206 BGM983206 BQI983206 CAE983206 CKA983206 CTW983206 DDS983206 DNO983206 DXK983206 EHG983206 ERC983206 FAY983206 FKU983206 FUQ983206 GEM983206 GOI983206 GYE983206 HIA983206 HRW983206 IBS983206 ILO983206 IVK983206 JFG983206 JPC983206 JYY983206 KIU983206 KSQ983206 LCM983206 LMI983206 LWE983206 MGA983206 MPW983206 MZS983206 NJO983206 NTK983206 ODG983206 ONC983206 OWY983206 PGU983206 PQQ983206 QAM983206 QKI983206 QUE983206 REA983206 RNW983206 RXS983206 SHO983206 SRK983206 TBG983206 TLC983206 TUY983206 UEU983206 UOQ983206 UYM983206 VII983206 VSE983206 WCA983206 WLW983206 WVS983206 K187:K212 JG187:JG212 TC187:TC212 ACY187:ACY212 AMU187:AMU212 AWQ187:AWQ212 BGM187:BGM212 BQI187:BQI212 CAE187:CAE212 CKA187:CKA212 CTW187:CTW212 DDS187:DDS212 DNO187:DNO212 DXK187:DXK212 EHG187:EHG212 ERC187:ERC212 FAY187:FAY212 FKU187:FKU212 FUQ187:FUQ212 GEM187:GEM212 GOI187:GOI212 GYE187:GYE212 HIA187:HIA212 HRW187:HRW212 IBS187:IBS212 ILO187:ILO212 IVK187:IVK212 JFG187:JFG212 JPC187:JPC212 JYY187:JYY212 KIU187:KIU212 KSQ187:KSQ212 LCM187:LCM212 LMI187:LMI212 LWE187:LWE212 MGA187:MGA212 MPW187:MPW212 MZS187:MZS212 NJO187:NJO212 NTK187:NTK212 ODG187:ODG212 ONC187:ONC212 OWY187:OWY212 PGU187:PGU212 PQQ187:PQQ212 QAM187:QAM212 QKI187:QKI212 QUE187:QUE212 REA187:REA212 RNW187:RNW212 RXS187:RXS212 SHO187:SHO212 SRK187:SRK212 TBG187:TBG212 TLC187:TLC212 TUY187:TUY212 UEU187:UEU212 UOQ187:UOQ212 UYM187:UYM212 VII187:VII212 VSE187:VSE212 WCA187:WCA212 WLW187:WLW212 WVS187:WVS212 K65712:K65737 JG65712:JG65737 TC65712:TC65737 ACY65712:ACY65737 AMU65712:AMU65737 AWQ65712:AWQ65737 BGM65712:BGM65737 BQI65712:BQI65737 CAE65712:CAE65737 CKA65712:CKA65737 CTW65712:CTW65737 DDS65712:DDS65737 DNO65712:DNO65737 DXK65712:DXK65737 EHG65712:EHG65737 ERC65712:ERC65737 FAY65712:FAY65737 FKU65712:FKU65737 FUQ65712:FUQ65737 GEM65712:GEM65737 GOI65712:GOI65737 GYE65712:GYE65737 HIA65712:HIA65737 HRW65712:HRW65737 IBS65712:IBS65737 ILO65712:ILO65737 IVK65712:IVK65737 JFG65712:JFG65737 JPC65712:JPC65737 JYY65712:JYY65737 KIU65712:KIU65737 KSQ65712:KSQ65737 LCM65712:LCM65737 LMI65712:LMI65737 LWE65712:LWE65737 MGA65712:MGA65737 MPW65712:MPW65737 MZS65712:MZS65737 NJO65712:NJO65737 NTK65712:NTK65737 ODG65712:ODG65737 ONC65712:ONC65737 OWY65712:OWY65737 PGU65712:PGU65737 PQQ65712:PQQ65737 QAM65712:QAM65737 QKI65712:QKI65737 QUE65712:QUE65737 REA65712:REA65737 RNW65712:RNW65737 RXS65712:RXS65737 SHO65712:SHO65737 SRK65712:SRK65737 TBG65712:TBG65737 TLC65712:TLC65737 TUY65712:TUY65737 UEU65712:UEU65737 UOQ65712:UOQ65737 UYM65712:UYM65737 VII65712:VII65737 VSE65712:VSE65737 WCA65712:WCA65737 WLW65712:WLW65737 WVS65712:WVS65737 K131248:K131273 JG131248:JG131273 TC131248:TC131273 ACY131248:ACY131273 AMU131248:AMU131273 AWQ131248:AWQ131273 BGM131248:BGM131273 BQI131248:BQI131273 CAE131248:CAE131273 CKA131248:CKA131273 CTW131248:CTW131273 DDS131248:DDS131273 DNO131248:DNO131273 DXK131248:DXK131273 EHG131248:EHG131273 ERC131248:ERC131273 FAY131248:FAY131273 FKU131248:FKU131273 FUQ131248:FUQ131273 GEM131248:GEM131273 GOI131248:GOI131273 GYE131248:GYE131273 HIA131248:HIA131273 HRW131248:HRW131273 IBS131248:IBS131273 ILO131248:ILO131273 IVK131248:IVK131273 JFG131248:JFG131273 JPC131248:JPC131273 JYY131248:JYY131273 KIU131248:KIU131273 KSQ131248:KSQ131273 LCM131248:LCM131273 LMI131248:LMI131273 LWE131248:LWE131273 MGA131248:MGA131273 MPW131248:MPW131273 MZS131248:MZS131273 NJO131248:NJO131273 NTK131248:NTK131273 ODG131248:ODG131273 ONC131248:ONC131273 OWY131248:OWY131273 PGU131248:PGU131273 PQQ131248:PQQ131273 QAM131248:QAM131273 QKI131248:QKI131273 QUE131248:QUE131273 REA131248:REA131273 RNW131248:RNW131273 RXS131248:RXS131273 SHO131248:SHO131273 SRK131248:SRK131273 TBG131248:TBG131273 TLC131248:TLC131273 TUY131248:TUY131273 UEU131248:UEU131273 UOQ131248:UOQ131273 UYM131248:UYM131273 VII131248:VII131273 VSE131248:VSE131273 WCA131248:WCA131273 WLW131248:WLW131273 WVS131248:WVS131273 K196784:K196809 JG196784:JG196809 TC196784:TC196809 ACY196784:ACY196809 AMU196784:AMU196809 AWQ196784:AWQ196809 BGM196784:BGM196809 BQI196784:BQI196809 CAE196784:CAE196809 CKA196784:CKA196809 CTW196784:CTW196809 DDS196784:DDS196809 DNO196784:DNO196809 DXK196784:DXK196809 EHG196784:EHG196809 ERC196784:ERC196809 FAY196784:FAY196809 FKU196784:FKU196809 FUQ196784:FUQ196809 GEM196784:GEM196809 GOI196784:GOI196809 GYE196784:GYE196809 HIA196784:HIA196809 HRW196784:HRW196809 IBS196784:IBS196809 ILO196784:ILO196809 IVK196784:IVK196809 JFG196784:JFG196809 JPC196784:JPC196809 JYY196784:JYY196809 KIU196784:KIU196809 KSQ196784:KSQ196809 LCM196784:LCM196809 LMI196784:LMI196809 LWE196784:LWE196809 MGA196784:MGA196809 MPW196784:MPW196809 MZS196784:MZS196809 NJO196784:NJO196809 NTK196784:NTK196809 ODG196784:ODG196809 ONC196784:ONC196809 OWY196784:OWY196809 PGU196784:PGU196809 PQQ196784:PQQ196809 QAM196784:QAM196809 QKI196784:QKI196809 QUE196784:QUE196809 REA196784:REA196809 RNW196784:RNW196809 RXS196784:RXS196809 SHO196784:SHO196809 SRK196784:SRK196809 TBG196784:TBG196809 TLC196784:TLC196809 TUY196784:TUY196809 UEU196784:UEU196809 UOQ196784:UOQ196809 UYM196784:UYM196809 VII196784:VII196809 VSE196784:VSE196809 WCA196784:WCA196809 WLW196784:WLW196809 WVS196784:WVS196809 K262320:K262345 JG262320:JG262345 TC262320:TC262345 ACY262320:ACY262345 AMU262320:AMU262345 AWQ262320:AWQ262345 BGM262320:BGM262345 BQI262320:BQI262345 CAE262320:CAE262345 CKA262320:CKA262345 CTW262320:CTW262345 DDS262320:DDS262345 DNO262320:DNO262345 DXK262320:DXK262345 EHG262320:EHG262345 ERC262320:ERC262345 FAY262320:FAY262345 FKU262320:FKU262345 FUQ262320:FUQ262345 GEM262320:GEM262345 GOI262320:GOI262345 GYE262320:GYE262345 HIA262320:HIA262345 HRW262320:HRW262345 IBS262320:IBS262345 ILO262320:ILO262345 IVK262320:IVK262345 JFG262320:JFG262345 JPC262320:JPC262345 JYY262320:JYY262345 KIU262320:KIU262345 KSQ262320:KSQ262345 LCM262320:LCM262345 LMI262320:LMI262345 LWE262320:LWE262345 MGA262320:MGA262345 MPW262320:MPW262345 MZS262320:MZS262345 NJO262320:NJO262345 NTK262320:NTK262345 ODG262320:ODG262345 ONC262320:ONC262345 OWY262320:OWY262345 PGU262320:PGU262345 PQQ262320:PQQ262345 QAM262320:QAM262345 QKI262320:QKI262345 QUE262320:QUE262345 REA262320:REA262345 RNW262320:RNW262345 RXS262320:RXS262345 SHO262320:SHO262345 SRK262320:SRK262345 TBG262320:TBG262345 TLC262320:TLC262345 TUY262320:TUY262345 UEU262320:UEU262345 UOQ262320:UOQ262345 UYM262320:UYM262345 VII262320:VII262345 VSE262320:VSE262345 WCA262320:WCA262345 WLW262320:WLW262345 WVS262320:WVS262345 K327856:K327881 JG327856:JG327881 TC327856:TC327881 ACY327856:ACY327881 AMU327856:AMU327881 AWQ327856:AWQ327881 BGM327856:BGM327881 BQI327856:BQI327881 CAE327856:CAE327881 CKA327856:CKA327881 CTW327856:CTW327881 DDS327856:DDS327881 DNO327856:DNO327881 DXK327856:DXK327881 EHG327856:EHG327881 ERC327856:ERC327881 FAY327856:FAY327881 FKU327856:FKU327881 FUQ327856:FUQ327881 GEM327856:GEM327881 GOI327856:GOI327881 GYE327856:GYE327881 HIA327856:HIA327881 HRW327856:HRW327881 IBS327856:IBS327881 ILO327856:ILO327881 IVK327856:IVK327881 JFG327856:JFG327881 JPC327856:JPC327881 JYY327856:JYY327881 KIU327856:KIU327881 KSQ327856:KSQ327881 LCM327856:LCM327881 LMI327856:LMI327881 LWE327856:LWE327881 MGA327856:MGA327881 MPW327856:MPW327881 MZS327856:MZS327881 NJO327856:NJO327881 NTK327856:NTK327881 ODG327856:ODG327881 ONC327856:ONC327881 OWY327856:OWY327881 PGU327856:PGU327881 PQQ327856:PQQ327881 QAM327856:QAM327881 QKI327856:QKI327881 QUE327856:QUE327881 REA327856:REA327881 RNW327856:RNW327881 RXS327856:RXS327881 SHO327856:SHO327881 SRK327856:SRK327881 TBG327856:TBG327881 TLC327856:TLC327881 TUY327856:TUY327881 UEU327856:UEU327881 UOQ327856:UOQ327881 UYM327856:UYM327881 VII327856:VII327881 VSE327856:VSE327881 WCA327856:WCA327881 WLW327856:WLW327881 WVS327856:WVS327881 K393392:K393417 JG393392:JG393417 TC393392:TC393417 ACY393392:ACY393417 AMU393392:AMU393417 AWQ393392:AWQ393417 BGM393392:BGM393417 BQI393392:BQI393417 CAE393392:CAE393417 CKA393392:CKA393417 CTW393392:CTW393417 DDS393392:DDS393417 DNO393392:DNO393417 DXK393392:DXK393417 EHG393392:EHG393417 ERC393392:ERC393417 FAY393392:FAY393417 FKU393392:FKU393417 FUQ393392:FUQ393417 GEM393392:GEM393417 GOI393392:GOI393417 GYE393392:GYE393417 HIA393392:HIA393417 HRW393392:HRW393417 IBS393392:IBS393417 ILO393392:ILO393417 IVK393392:IVK393417 JFG393392:JFG393417 JPC393392:JPC393417 JYY393392:JYY393417 KIU393392:KIU393417 KSQ393392:KSQ393417 LCM393392:LCM393417 LMI393392:LMI393417 LWE393392:LWE393417 MGA393392:MGA393417 MPW393392:MPW393417 MZS393392:MZS393417 NJO393392:NJO393417 NTK393392:NTK393417 ODG393392:ODG393417 ONC393392:ONC393417 OWY393392:OWY393417 PGU393392:PGU393417 PQQ393392:PQQ393417 QAM393392:QAM393417 QKI393392:QKI393417 QUE393392:QUE393417 REA393392:REA393417 RNW393392:RNW393417 RXS393392:RXS393417 SHO393392:SHO393417 SRK393392:SRK393417 TBG393392:TBG393417 TLC393392:TLC393417 TUY393392:TUY393417 UEU393392:UEU393417 UOQ393392:UOQ393417 UYM393392:UYM393417 VII393392:VII393417 VSE393392:VSE393417 WCA393392:WCA393417 WLW393392:WLW393417 WVS393392:WVS393417 K458928:K458953 JG458928:JG458953 TC458928:TC458953 ACY458928:ACY458953 AMU458928:AMU458953 AWQ458928:AWQ458953 BGM458928:BGM458953 BQI458928:BQI458953 CAE458928:CAE458953 CKA458928:CKA458953 CTW458928:CTW458953 DDS458928:DDS458953 DNO458928:DNO458953 DXK458928:DXK458953 EHG458928:EHG458953 ERC458928:ERC458953 FAY458928:FAY458953 FKU458928:FKU458953 FUQ458928:FUQ458953 GEM458928:GEM458953 GOI458928:GOI458953 GYE458928:GYE458953 HIA458928:HIA458953 HRW458928:HRW458953 IBS458928:IBS458953 ILO458928:ILO458953 IVK458928:IVK458953 JFG458928:JFG458953 JPC458928:JPC458953 JYY458928:JYY458953 KIU458928:KIU458953 KSQ458928:KSQ458953 LCM458928:LCM458953 LMI458928:LMI458953 LWE458928:LWE458953 MGA458928:MGA458953 MPW458928:MPW458953 MZS458928:MZS458953 NJO458928:NJO458953 NTK458928:NTK458953 ODG458928:ODG458953 ONC458928:ONC458953 OWY458928:OWY458953 PGU458928:PGU458953 PQQ458928:PQQ458953 QAM458928:QAM458953 QKI458928:QKI458953 QUE458928:QUE458953 REA458928:REA458953 RNW458928:RNW458953 RXS458928:RXS458953 SHO458928:SHO458953 SRK458928:SRK458953 TBG458928:TBG458953 TLC458928:TLC458953 TUY458928:TUY458953 UEU458928:UEU458953 UOQ458928:UOQ458953 UYM458928:UYM458953 VII458928:VII458953 VSE458928:VSE458953 WCA458928:WCA458953 WLW458928:WLW458953 WVS458928:WVS458953 K524464:K524489 JG524464:JG524489 TC524464:TC524489 ACY524464:ACY524489 AMU524464:AMU524489 AWQ524464:AWQ524489 BGM524464:BGM524489 BQI524464:BQI524489 CAE524464:CAE524489 CKA524464:CKA524489 CTW524464:CTW524489 DDS524464:DDS524489 DNO524464:DNO524489 DXK524464:DXK524489 EHG524464:EHG524489 ERC524464:ERC524489 FAY524464:FAY524489 FKU524464:FKU524489 FUQ524464:FUQ524489 GEM524464:GEM524489 GOI524464:GOI524489 GYE524464:GYE524489 HIA524464:HIA524489 HRW524464:HRW524489 IBS524464:IBS524489 ILO524464:ILO524489 IVK524464:IVK524489 JFG524464:JFG524489 JPC524464:JPC524489 JYY524464:JYY524489 KIU524464:KIU524489 KSQ524464:KSQ524489 LCM524464:LCM524489 LMI524464:LMI524489 LWE524464:LWE524489 MGA524464:MGA524489 MPW524464:MPW524489 MZS524464:MZS524489 NJO524464:NJO524489 NTK524464:NTK524489 ODG524464:ODG524489 ONC524464:ONC524489 OWY524464:OWY524489 PGU524464:PGU524489 PQQ524464:PQQ524489 QAM524464:QAM524489 QKI524464:QKI524489 QUE524464:QUE524489 REA524464:REA524489 RNW524464:RNW524489 RXS524464:RXS524489 SHO524464:SHO524489 SRK524464:SRK524489 TBG524464:TBG524489 TLC524464:TLC524489 TUY524464:TUY524489 UEU524464:UEU524489 UOQ524464:UOQ524489 UYM524464:UYM524489 VII524464:VII524489 VSE524464:VSE524489 WCA524464:WCA524489 WLW524464:WLW524489 WVS524464:WVS524489 K590000:K590025 JG590000:JG590025 TC590000:TC590025 ACY590000:ACY590025 AMU590000:AMU590025 AWQ590000:AWQ590025 BGM590000:BGM590025 BQI590000:BQI590025 CAE590000:CAE590025 CKA590000:CKA590025 CTW590000:CTW590025 DDS590000:DDS590025 DNO590000:DNO590025 DXK590000:DXK590025 EHG590000:EHG590025 ERC590000:ERC590025 FAY590000:FAY590025 FKU590000:FKU590025 FUQ590000:FUQ590025 GEM590000:GEM590025 GOI590000:GOI590025 GYE590000:GYE590025 HIA590000:HIA590025 HRW590000:HRW590025 IBS590000:IBS590025 ILO590000:ILO590025 IVK590000:IVK590025 JFG590000:JFG590025 JPC590000:JPC590025 JYY590000:JYY590025 KIU590000:KIU590025 KSQ590000:KSQ590025 LCM590000:LCM590025 LMI590000:LMI590025 LWE590000:LWE590025 MGA590000:MGA590025 MPW590000:MPW590025 MZS590000:MZS590025 NJO590000:NJO590025 NTK590000:NTK590025 ODG590000:ODG590025 ONC590000:ONC590025 OWY590000:OWY590025 PGU590000:PGU590025 PQQ590000:PQQ590025 QAM590000:QAM590025 QKI590000:QKI590025 QUE590000:QUE590025 REA590000:REA590025 RNW590000:RNW590025 RXS590000:RXS590025 SHO590000:SHO590025 SRK590000:SRK590025 TBG590000:TBG590025 TLC590000:TLC590025 TUY590000:TUY590025 UEU590000:UEU590025 UOQ590000:UOQ590025 UYM590000:UYM590025 VII590000:VII590025 VSE590000:VSE590025 WCA590000:WCA590025 WLW590000:WLW590025 WVS590000:WVS590025 K655536:K655561 JG655536:JG655561 TC655536:TC655561 ACY655536:ACY655561 AMU655536:AMU655561 AWQ655536:AWQ655561 BGM655536:BGM655561 BQI655536:BQI655561 CAE655536:CAE655561 CKA655536:CKA655561 CTW655536:CTW655561 DDS655536:DDS655561 DNO655536:DNO655561 DXK655536:DXK655561 EHG655536:EHG655561 ERC655536:ERC655561 FAY655536:FAY655561 FKU655536:FKU655561 FUQ655536:FUQ655561 GEM655536:GEM655561 GOI655536:GOI655561 GYE655536:GYE655561 HIA655536:HIA655561 HRW655536:HRW655561 IBS655536:IBS655561 ILO655536:ILO655561 IVK655536:IVK655561 JFG655536:JFG655561 JPC655536:JPC655561 JYY655536:JYY655561 KIU655536:KIU655561 KSQ655536:KSQ655561 LCM655536:LCM655561 LMI655536:LMI655561 LWE655536:LWE655561 MGA655536:MGA655561 MPW655536:MPW655561 MZS655536:MZS655561 NJO655536:NJO655561 NTK655536:NTK655561 ODG655536:ODG655561 ONC655536:ONC655561 OWY655536:OWY655561 PGU655536:PGU655561 PQQ655536:PQQ655561 QAM655536:QAM655561 QKI655536:QKI655561 QUE655536:QUE655561 REA655536:REA655561 RNW655536:RNW655561 RXS655536:RXS655561 SHO655536:SHO655561 SRK655536:SRK655561 TBG655536:TBG655561 TLC655536:TLC655561 TUY655536:TUY655561 UEU655536:UEU655561 UOQ655536:UOQ655561 UYM655536:UYM655561 VII655536:VII655561 VSE655536:VSE655561 WCA655536:WCA655561 WLW655536:WLW655561 WVS655536:WVS655561 K721072:K721097 JG721072:JG721097 TC721072:TC721097 ACY721072:ACY721097 AMU721072:AMU721097 AWQ721072:AWQ721097 BGM721072:BGM721097 BQI721072:BQI721097 CAE721072:CAE721097 CKA721072:CKA721097 CTW721072:CTW721097 DDS721072:DDS721097 DNO721072:DNO721097 DXK721072:DXK721097 EHG721072:EHG721097 ERC721072:ERC721097 FAY721072:FAY721097 FKU721072:FKU721097 FUQ721072:FUQ721097 GEM721072:GEM721097 GOI721072:GOI721097 GYE721072:GYE721097 HIA721072:HIA721097 HRW721072:HRW721097 IBS721072:IBS721097 ILO721072:ILO721097 IVK721072:IVK721097 JFG721072:JFG721097 JPC721072:JPC721097 JYY721072:JYY721097 KIU721072:KIU721097 KSQ721072:KSQ721097 LCM721072:LCM721097 LMI721072:LMI721097 LWE721072:LWE721097 MGA721072:MGA721097 MPW721072:MPW721097 MZS721072:MZS721097 NJO721072:NJO721097 NTK721072:NTK721097 ODG721072:ODG721097 ONC721072:ONC721097 OWY721072:OWY721097 PGU721072:PGU721097 PQQ721072:PQQ721097 QAM721072:QAM721097 QKI721072:QKI721097 QUE721072:QUE721097 REA721072:REA721097 RNW721072:RNW721097 RXS721072:RXS721097 SHO721072:SHO721097 SRK721072:SRK721097 TBG721072:TBG721097 TLC721072:TLC721097 TUY721072:TUY721097 UEU721072:UEU721097 UOQ721072:UOQ721097 UYM721072:UYM721097 VII721072:VII721097 VSE721072:VSE721097 WCA721072:WCA721097 WLW721072:WLW721097 WVS721072:WVS721097 K786608:K786633 JG786608:JG786633 TC786608:TC786633 ACY786608:ACY786633 AMU786608:AMU786633 AWQ786608:AWQ786633 BGM786608:BGM786633 BQI786608:BQI786633 CAE786608:CAE786633 CKA786608:CKA786633 CTW786608:CTW786633 DDS786608:DDS786633 DNO786608:DNO786633 DXK786608:DXK786633 EHG786608:EHG786633 ERC786608:ERC786633 FAY786608:FAY786633 FKU786608:FKU786633 FUQ786608:FUQ786633 GEM786608:GEM786633 GOI786608:GOI786633 GYE786608:GYE786633 HIA786608:HIA786633 HRW786608:HRW786633 IBS786608:IBS786633 ILO786608:ILO786633 IVK786608:IVK786633 JFG786608:JFG786633 JPC786608:JPC786633 JYY786608:JYY786633 KIU786608:KIU786633 KSQ786608:KSQ786633 LCM786608:LCM786633 LMI786608:LMI786633 LWE786608:LWE786633 MGA786608:MGA786633 MPW786608:MPW786633 MZS786608:MZS786633 NJO786608:NJO786633 NTK786608:NTK786633 ODG786608:ODG786633 ONC786608:ONC786633 OWY786608:OWY786633 PGU786608:PGU786633 PQQ786608:PQQ786633 QAM786608:QAM786633 QKI786608:QKI786633 QUE786608:QUE786633 REA786608:REA786633 RNW786608:RNW786633 RXS786608:RXS786633 SHO786608:SHO786633 SRK786608:SRK786633 TBG786608:TBG786633 TLC786608:TLC786633 TUY786608:TUY786633 UEU786608:UEU786633 UOQ786608:UOQ786633 UYM786608:UYM786633 VII786608:VII786633 VSE786608:VSE786633 WCA786608:WCA786633 WLW786608:WLW786633 WVS786608:WVS786633 K852144:K852169 JG852144:JG852169 TC852144:TC852169 ACY852144:ACY852169 AMU852144:AMU852169 AWQ852144:AWQ852169 BGM852144:BGM852169 BQI852144:BQI852169 CAE852144:CAE852169 CKA852144:CKA852169 CTW852144:CTW852169 DDS852144:DDS852169 DNO852144:DNO852169 DXK852144:DXK852169 EHG852144:EHG852169 ERC852144:ERC852169 FAY852144:FAY852169 FKU852144:FKU852169 FUQ852144:FUQ852169 GEM852144:GEM852169 GOI852144:GOI852169 GYE852144:GYE852169 HIA852144:HIA852169 HRW852144:HRW852169 IBS852144:IBS852169 ILO852144:ILO852169 IVK852144:IVK852169 JFG852144:JFG852169 JPC852144:JPC852169 JYY852144:JYY852169 KIU852144:KIU852169 KSQ852144:KSQ852169 LCM852144:LCM852169 LMI852144:LMI852169 LWE852144:LWE852169 MGA852144:MGA852169 MPW852144:MPW852169 MZS852144:MZS852169 NJO852144:NJO852169 NTK852144:NTK852169 ODG852144:ODG852169 ONC852144:ONC852169 OWY852144:OWY852169 PGU852144:PGU852169 PQQ852144:PQQ852169 QAM852144:QAM852169 QKI852144:QKI852169 QUE852144:QUE852169 REA852144:REA852169 RNW852144:RNW852169 RXS852144:RXS852169 SHO852144:SHO852169 SRK852144:SRK852169 TBG852144:TBG852169 TLC852144:TLC852169 TUY852144:TUY852169 UEU852144:UEU852169 UOQ852144:UOQ852169 UYM852144:UYM852169 VII852144:VII852169 VSE852144:VSE852169 WCA852144:WCA852169 WLW852144:WLW852169 WVS852144:WVS852169 K917680:K917705 JG917680:JG917705 TC917680:TC917705 ACY917680:ACY917705 AMU917680:AMU917705 AWQ917680:AWQ917705 BGM917680:BGM917705 BQI917680:BQI917705 CAE917680:CAE917705 CKA917680:CKA917705 CTW917680:CTW917705 DDS917680:DDS917705 DNO917680:DNO917705 DXK917680:DXK917705 EHG917680:EHG917705 ERC917680:ERC917705 FAY917680:FAY917705 FKU917680:FKU917705 FUQ917680:FUQ917705 GEM917680:GEM917705 GOI917680:GOI917705 GYE917680:GYE917705 HIA917680:HIA917705 HRW917680:HRW917705 IBS917680:IBS917705 ILO917680:ILO917705 IVK917680:IVK917705 JFG917680:JFG917705 JPC917680:JPC917705 JYY917680:JYY917705 KIU917680:KIU917705 KSQ917680:KSQ917705 LCM917680:LCM917705 LMI917680:LMI917705 LWE917680:LWE917705 MGA917680:MGA917705 MPW917680:MPW917705 MZS917680:MZS917705 NJO917680:NJO917705 NTK917680:NTK917705 ODG917680:ODG917705 ONC917680:ONC917705 OWY917680:OWY917705 PGU917680:PGU917705 PQQ917680:PQQ917705 QAM917680:QAM917705 QKI917680:QKI917705 QUE917680:QUE917705 REA917680:REA917705 RNW917680:RNW917705 RXS917680:RXS917705 SHO917680:SHO917705 SRK917680:SRK917705 TBG917680:TBG917705 TLC917680:TLC917705 TUY917680:TUY917705 UEU917680:UEU917705 UOQ917680:UOQ917705 UYM917680:UYM917705 VII917680:VII917705 VSE917680:VSE917705 WCA917680:WCA917705 WLW917680:WLW917705 WVS917680:WVS917705 K983216:K983241 JG983216:JG983241 TC983216:TC983241 ACY983216:ACY983241 AMU983216:AMU983241 AWQ983216:AWQ983241 BGM983216:BGM983241 BQI983216:BQI983241 CAE983216:CAE983241 CKA983216:CKA983241 CTW983216:CTW983241 DDS983216:DDS983241 DNO983216:DNO983241 DXK983216:DXK983241 EHG983216:EHG983241 ERC983216:ERC983241 FAY983216:FAY983241 FKU983216:FKU983241 FUQ983216:FUQ983241 GEM983216:GEM983241 GOI983216:GOI983241 GYE983216:GYE983241 HIA983216:HIA983241 HRW983216:HRW983241 IBS983216:IBS983241 ILO983216:ILO983241 IVK983216:IVK983241 JFG983216:JFG983241 JPC983216:JPC983241 JYY983216:JYY983241 KIU983216:KIU983241 KSQ983216:KSQ983241 LCM983216:LCM983241 LMI983216:LMI983241 LWE983216:LWE983241 MGA983216:MGA983241 MPW983216:MPW983241 MZS983216:MZS983241 NJO983216:NJO983241 NTK983216:NTK983241 ODG983216:ODG983241 ONC983216:ONC983241 OWY983216:OWY983241 PGU983216:PGU983241 PQQ983216:PQQ983241 QAM983216:QAM983241 QKI983216:QKI983241 QUE983216:QUE983241 REA983216:REA983241 RNW983216:RNW983241 RXS983216:RXS983241 SHO983216:SHO983241 SRK983216:SRK983241 TBG983216:TBG983241 TLC983216:TLC983241 TUY983216:TUY983241 UEU983216:UEU983241 UOQ983216:UOQ983241 UYM983216:UYM983241 VII983216:VII983241 VSE983216:VSE983241 WCA983216:WCA983241 WLW983216:WLW983241 WVS983216:WVS983241 K65740:K65895 JG65740:JG65895 TC65740:TC65895 ACY65740:ACY65895 AMU65740:AMU65895 AWQ65740:AWQ65895 BGM65740:BGM65895 BQI65740:BQI65895 CAE65740:CAE65895 CKA65740:CKA65895 CTW65740:CTW65895 DDS65740:DDS65895 DNO65740:DNO65895 DXK65740:DXK65895 EHG65740:EHG65895 ERC65740:ERC65895 FAY65740:FAY65895 FKU65740:FKU65895 FUQ65740:FUQ65895 GEM65740:GEM65895 GOI65740:GOI65895 GYE65740:GYE65895 HIA65740:HIA65895 HRW65740:HRW65895 IBS65740:IBS65895 ILO65740:ILO65895 IVK65740:IVK65895 JFG65740:JFG65895 JPC65740:JPC65895 JYY65740:JYY65895 KIU65740:KIU65895 KSQ65740:KSQ65895 LCM65740:LCM65895 LMI65740:LMI65895 LWE65740:LWE65895 MGA65740:MGA65895 MPW65740:MPW65895 MZS65740:MZS65895 NJO65740:NJO65895 NTK65740:NTK65895 ODG65740:ODG65895 ONC65740:ONC65895 OWY65740:OWY65895 PGU65740:PGU65895 PQQ65740:PQQ65895 QAM65740:QAM65895 QKI65740:QKI65895 QUE65740:QUE65895 REA65740:REA65895 RNW65740:RNW65895 RXS65740:RXS65895 SHO65740:SHO65895 SRK65740:SRK65895 TBG65740:TBG65895 TLC65740:TLC65895 TUY65740:TUY65895 UEU65740:UEU65895 UOQ65740:UOQ65895 UYM65740:UYM65895 VII65740:VII65895 VSE65740:VSE65895 WCA65740:WCA65895 WLW65740:WLW65895 WVS65740:WVS65895 K131276:K131431 JG131276:JG131431 TC131276:TC131431 ACY131276:ACY131431 AMU131276:AMU131431 AWQ131276:AWQ131431 BGM131276:BGM131431 BQI131276:BQI131431 CAE131276:CAE131431 CKA131276:CKA131431 CTW131276:CTW131431 DDS131276:DDS131431 DNO131276:DNO131431 DXK131276:DXK131431 EHG131276:EHG131431 ERC131276:ERC131431 FAY131276:FAY131431 FKU131276:FKU131431 FUQ131276:FUQ131431 GEM131276:GEM131431 GOI131276:GOI131431 GYE131276:GYE131431 HIA131276:HIA131431 HRW131276:HRW131431 IBS131276:IBS131431 ILO131276:ILO131431 IVK131276:IVK131431 JFG131276:JFG131431 JPC131276:JPC131431 JYY131276:JYY131431 KIU131276:KIU131431 KSQ131276:KSQ131431 LCM131276:LCM131431 LMI131276:LMI131431 LWE131276:LWE131431 MGA131276:MGA131431 MPW131276:MPW131431 MZS131276:MZS131431 NJO131276:NJO131431 NTK131276:NTK131431 ODG131276:ODG131431 ONC131276:ONC131431 OWY131276:OWY131431 PGU131276:PGU131431 PQQ131276:PQQ131431 QAM131276:QAM131431 QKI131276:QKI131431 QUE131276:QUE131431 REA131276:REA131431 RNW131276:RNW131431 RXS131276:RXS131431 SHO131276:SHO131431 SRK131276:SRK131431 TBG131276:TBG131431 TLC131276:TLC131431 TUY131276:TUY131431 UEU131276:UEU131431 UOQ131276:UOQ131431 UYM131276:UYM131431 VII131276:VII131431 VSE131276:VSE131431 WCA131276:WCA131431 WLW131276:WLW131431 WVS131276:WVS131431 K196812:K196967 JG196812:JG196967 TC196812:TC196967 ACY196812:ACY196967 AMU196812:AMU196967 AWQ196812:AWQ196967 BGM196812:BGM196967 BQI196812:BQI196967 CAE196812:CAE196967 CKA196812:CKA196967 CTW196812:CTW196967 DDS196812:DDS196967 DNO196812:DNO196967 DXK196812:DXK196967 EHG196812:EHG196967 ERC196812:ERC196967 FAY196812:FAY196967 FKU196812:FKU196967 FUQ196812:FUQ196967 GEM196812:GEM196967 GOI196812:GOI196967 GYE196812:GYE196967 HIA196812:HIA196967 HRW196812:HRW196967 IBS196812:IBS196967 ILO196812:ILO196967 IVK196812:IVK196967 JFG196812:JFG196967 JPC196812:JPC196967 JYY196812:JYY196967 KIU196812:KIU196967 KSQ196812:KSQ196967 LCM196812:LCM196967 LMI196812:LMI196967 LWE196812:LWE196967 MGA196812:MGA196967 MPW196812:MPW196967 MZS196812:MZS196967 NJO196812:NJO196967 NTK196812:NTK196967 ODG196812:ODG196967 ONC196812:ONC196967 OWY196812:OWY196967 PGU196812:PGU196967 PQQ196812:PQQ196967 QAM196812:QAM196967 QKI196812:QKI196967 QUE196812:QUE196967 REA196812:REA196967 RNW196812:RNW196967 RXS196812:RXS196967 SHO196812:SHO196967 SRK196812:SRK196967 TBG196812:TBG196967 TLC196812:TLC196967 TUY196812:TUY196967 UEU196812:UEU196967 UOQ196812:UOQ196967 UYM196812:UYM196967 VII196812:VII196967 VSE196812:VSE196967 WCA196812:WCA196967 WLW196812:WLW196967 WVS196812:WVS196967 K262348:K262503 JG262348:JG262503 TC262348:TC262503 ACY262348:ACY262503 AMU262348:AMU262503 AWQ262348:AWQ262503 BGM262348:BGM262503 BQI262348:BQI262503 CAE262348:CAE262503 CKA262348:CKA262503 CTW262348:CTW262503 DDS262348:DDS262503 DNO262348:DNO262503 DXK262348:DXK262503 EHG262348:EHG262503 ERC262348:ERC262503 FAY262348:FAY262503 FKU262348:FKU262503 FUQ262348:FUQ262503 GEM262348:GEM262503 GOI262348:GOI262503 GYE262348:GYE262503 HIA262348:HIA262503 HRW262348:HRW262503 IBS262348:IBS262503 ILO262348:ILO262503 IVK262348:IVK262503 JFG262348:JFG262503 JPC262348:JPC262503 JYY262348:JYY262503 KIU262348:KIU262503 KSQ262348:KSQ262503 LCM262348:LCM262503 LMI262348:LMI262503 LWE262348:LWE262503 MGA262348:MGA262503 MPW262348:MPW262503 MZS262348:MZS262503 NJO262348:NJO262503 NTK262348:NTK262503 ODG262348:ODG262503 ONC262348:ONC262503 OWY262348:OWY262503 PGU262348:PGU262503 PQQ262348:PQQ262503 QAM262348:QAM262503 QKI262348:QKI262503 QUE262348:QUE262503 REA262348:REA262503 RNW262348:RNW262503 RXS262348:RXS262503 SHO262348:SHO262503 SRK262348:SRK262503 TBG262348:TBG262503 TLC262348:TLC262503 TUY262348:TUY262503 UEU262348:UEU262503 UOQ262348:UOQ262503 UYM262348:UYM262503 VII262348:VII262503 VSE262348:VSE262503 WCA262348:WCA262503 WLW262348:WLW262503 WVS262348:WVS262503 K327884:K328039 JG327884:JG328039 TC327884:TC328039 ACY327884:ACY328039 AMU327884:AMU328039 AWQ327884:AWQ328039 BGM327884:BGM328039 BQI327884:BQI328039 CAE327884:CAE328039 CKA327884:CKA328039 CTW327884:CTW328039 DDS327884:DDS328039 DNO327884:DNO328039 DXK327884:DXK328039 EHG327884:EHG328039 ERC327884:ERC328039 FAY327884:FAY328039 FKU327884:FKU328039 FUQ327884:FUQ328039 GEM327884:GEM328039 GOI327884:GOI328039 GYE327884:GYE328039 HIA327884:HIA328039 HRW327884:HRW328039 IBS327884:IBS328039 ILO327884:ILO328039 IVK327884:IVK328039 JFG327884:JFG328039 JPC327884:JPC328039 JYY327884:JYY328039 KIU327884:KIU328039 KSQ327884:KSQ328039 LCM327884:LCM328039 LMI327884:LMI328039 LWE327884:LWE328039 MGA327884:MGA328039 MPW327884:MPW328039 MZS327884:MZS328039 NJO327884:NJO328039 NTK327884:NTK328039 ODG327884:ODG328039 ONC327884:ONC328039 OWY327884:OWY328039 PGU327884:PGU328039 PQQ327884:PQQ328039 QAM327884:QAM328039 QKI327884:QKI328039 QUE327884:QUE328039 REA327884:REA328039 RNW327884:RNW328039 RXS327884:RXS328039 SHO327884:SHO328039 SRK327884:SRK328039 TBG327884:TBG328039 TLC327884:TLC328039 TUY327884:TUY328039 UEU327884:UEU328039 UOQ327884:UOQ328039 UYM327884:UYM328039 VII327884:VII328039 VSE327884:VSE328039 WCA327884:WCA328039 WLW327884:WLW328039 WVS327884:WVS328039 K393420:K393575 JG393420:JG393575 TC393420:TC393575 ACY393420:ACY393575 AMU393420:AMU393575 AWQ393420:AWQ393575 BGM393420:BGM393575 BQI393420:BQI393575 CAE393420:CAE393575 CKA393420:CKA393575 CTW393420:CTW393575 DDS393420:DDS393575 DNO393420:DNO393575 DXK393420:DXK393575 EHG393420:EHG393575 ERC393420:ERC393575 FAY393420:FAY393575 FKU393420:FKU393575 FUQ393420:FUQ393575 GEM393420:GEM393575 GOI393420:GOI393575 GYE393420:GYE393575 HIA393420:HIA393575 HRW393420:HRW393575 IBS393420:IBS393575 ILO393420:ILO393575 IVK393420:IVK393575 JFG393420:JFG393575 JPC393420:JPC393575 JYY393420:JYY393575 KIU393420:KIU393575 KSQ393420:KSQ393575 LCM393420:LCM393575 LMI393420:LMI393575 LWE393420:LWE393575 MGA393420:MGA393575 MPW393420:MPW393575 MZS393420:MZS393575 NJO393420:NJO393575 NTK393420:NTK393575 ODG393420:ODG393575 ONC393420:ONC393575 OWY393420:OWY393575 PGU393420:PGU393575 PQQ393420:PQQ393575 QAM393420:QAM393575 QKI393420:QKI393575 QUE393420:QUE393575 REA393420:REA393575 RNW393420:RNW393575 RXS393420:RXS393575 SHO393420:SHO393575 SRK393420:SRK393575 TBG393420:TBG393575 TLC393420:TLC393575 TUY393420:TUY393575 UEU393420:UEU393575 UOQ393420:UOQ393575 UYM393420:UYM393575 VII393420:VII393575 VSE393420:VSE393575 WCA393420:WCA393575 WLW393420:WLW393575 WVS393420:WVS393575 K458956:K459111 JG458956:JG459111 TC458956:TC459111 ACY458956:ACY459111 AMU458956:AMU459111 AWQ458956:AWQ459111 BGM458956:BGM459111 BQI458956:BQI459111 CAE458956:CAE459111 CKA458956:CKA459111 CTW458956:CTW459111 DDS458956:DDS459111 DNO458956:DNO459111 DXK458956:DXK459111 EHG458956:EHG459111 ERC458956:ERC459111 FAY458956:FAY459111 FKU458956:FKU459111 FUQ458956:FUQ459111 GEM458956:GEM459111 GOI458956:GOI459111 GYE458956:GYE459111 HIA458956:HIA459111 HRW458956:HRW459111 IBS458956:IBS459111 ILO458956:ILO459111 IVK458956:IVK459111 JFG458956:JFG459111 JPC458956:JPC459111 JYY458956:JYY459111 KIU458956:KIU459111 KSQ458956:KSQ459111 LCM458956:LCM459111 LMI458956:LMI459111 LWE458956:LWE459111 MGA458956:MGA459111 MPW458956:MPW459111 MZS458956:MZS459111 NJO458956:NJO459111 NTK458956:NTK459111 ODG458956:ODG459111 ONC458956:ONC459111 OWY458956:OWY459111 PGU458956:PGU459111 PQQ458956:PQQ459111 QAM458956:QAM459111 QKI458956:QKI459111 QUE458956:QUE459111 REA458956:REA459111 RNW458956:RNW459111 RXS458956:RXS459111 SHO458956:SHO459111 SRK458956:SRK459111 TBG458956:TBG459111 TLC458956:TLC459111 TUY458956:TUY459111 UEU458956:UEU459111 UOQ458956:UOQ459111 UYM458956:UYM459111 VII458956:VII459111 VSE458956:VSE459111 WCA458956:WCA459111 WLW458956:WLW459111 WVS458956:WVS459111 K524492:K524647 JG524492:JG524647 TC524492:TC524647 ACY524492:ACY524647 AMU524492:AMU524647 AWQ524492:AWQ524647 BGM524492:BGM524647 BQI524492:BQI524647 CAE524492:CAE524647 CKA524492:CKA524647 CTW524492:CTW524647 DDS524492:DDS524647 DNO524492:DNO524647 DXK524492:DXK524647 EHG524492:EHG524647 ERC524492:ERC524647 FAY524492:FAY524647 FKU524492:FKU524647 FUQ524492:FUQ524647 GEM524492:GEM524647 GOI524492:GOI524647 GYE524492:GYE524647 HIA524492:HIA524647 HRW524492:HRW524647 IBS524492:IBS524647 ILO524492:ILO524647 IVK524492:IVK524647 JFG524492:JFG524647 JPC524492:JPC524647 JYY524492:JYY524647 KIU524492:KIU524647 KSQ524492:KSQ524647 LCM524492:LCM524647 LMI524492:LMI524647 LWE524492:LWE524647 MGA524492:MGA524647 MPW524492:MPW524647 MZS524492:MZS524647 NJO524492:NJO524647 NTK524492:NTK524647 ODG524492:ODG524647 ONC524492:ONC524647 OWY524492:OWY524647 PGU524492:PGU524647 PQQ524492:PQQ524647 QAM524492:QAM524647 QKI524492:QKI524647 QUE524492:QUE524647 REA524492:REA524647 RNW524492:RNW524647 RXS524492:RXS524647 SHO524492:SHO524647 SRK524492:SRK524647 TBG524492:TBG524647 TLC524492:TLC524647 TUY524492:TUY524647 UEU524492:UEU524647 UOQ524492:UOQ524647 UYM524492:UYM524647 VII524492:VII524647 VSE524492:VSE524647 WCA524492:WCA524647 WLW524492:WLW524647 WVS524492:WVS524647 K590028:K590183 JG590028:JG590183 TC590028:TC590183 ACY590028:ACY590183 AMU590028:AMU590183 AWQ590028:AWQ590183 BGM590028:BGM590183 BQI590028:BQI590183 CAE590028:CAE590183 CKA590028:CKA590183 CTW590028:CTW590183 DDS590028:DDS590183 DNO590028:DNO590183 DXK590028:DXK590183 EHG590028:EHG590183 ERC590028:ERC590183 FAY590028:FAY590183 FKU590028:FKU590183 FUQ590028:FUQ590183 GEM590028:GEM590183 GOI590028:GOI590183 GYE590028:GYE590183 HIA590028:HIA590183 HRW590028:HRW590183 IBS590028:IBS590183 ILO590028:ILO590183 IVK590028:IVK590183 JFG590028:JFG590183 JPC590028:JPC590183 JYY590028:JYY590183 KIU590028:KIU590183 KSQ590028:KSQ590183 LCM590028:LCM590183 LMI590028:LMI590183 LWE590028:LWE590183 MGA590028:MGA590183 MPW590028:MPW590183 MZS590028:MZS590183 NJO590028:NJO590183 NTK590028:NTK590183 ODG590028:ODG590183 ONC590028:ONC590183 OWY590028:OWY590183 PGU590028:PGU590183 PQQ590028:PQQ590183 QAM590028:QAM590183 QKI590028:QKI590183 QUE590028:QUE590183 REA590028:REA590183 RNW590028:RNW590183 RXS590028:RXS590183 SHO590028:SHO590183 SRK590028:SRK590183 TBG590028:TBG590183 TLC590028:TLC590183 TUY590028:TUY590183 UEU590028:UEU590183 UOQ590028:UOQ590183 UYM590028:UYM590183 VII590028:VII590183 VSE590028:VSE590183 WCA590028:WCA590183 WLW590028:WLW590183 WVS590028:WVS590183 K655564:K655719 JG655564:JG655719 TC655564:TC655719 ACY655564:ACY655719 AMU655564:AMU655719 AWQ655564:AWQ655719 BGM655564:BGM655719 BQI655564:BQI655719 CAE655564:CAE655719 CKA655564:CKA655719 CTW655564:CTW655719 DDS655564:DDS655719 DNO655564:DNO655719 DXK655564:DXK655719 EHG655564:EHG655719 ERC655564:ERC655719 FAY655564:FAY655719 FKU655564:FKU655719 FUQ655564:FUQ655719 GEM655564:GEM655719 GOI655564:GOI655719 GYE655564:GYE655719 HIA655564:HIA655719 HRW655564:HRW655719 IBS655564:IBS655719 ILO655564:ILO655719 IVK655564:IVK655719 JFG655564:JFG655719 JPC655564:JPC655719 JYY655564:JYY655719 KIU655564:KIU655719 KSQ655564:KSQ655719 LCM655564:LCM655719 LMI655564:LMI655719 LWE655564:LWE655719 MGA655564:MGA655719 MPW655564:MPW655719 MZS655564:MZS655719 NJO655564:NJO655719 NTK655564:NTK655719 ODG655564:ODG655719 ONC655564:ONC655719 OWY655564:OWY655719 PGU655564:PGU655719 PQQ655564:PQQ655719 QAM655564:QAM655719 QKI655564:QKI655719 QUE655564:QUE655719 REA655564:REA655719 RNW655564:RNW655719 RXS655564:RXS655719 SHO655564:SHO655719 SRK655564:SRK655719 TBG655564:TBG655719 TLC655564:TLC655719 TUY655564:TUY655719 UEU655564:UEU655719 UOQ655564:UOQ655719 UYM655564:UYM655719 VII655564:VII655719 VSE655564:VSE655719 WCA655564:WCA655719 WLW655564:WLW655719 WVS655564:WVS655719 K721100:K721255 JG721100:JG721255 TC721100:TC721255 ACY721100:ACY721255 AMU721100:AMU721255 AWQ721100:AWQ721255 BGM721100:BGM721255 BQI721100:BQI721255 CAE721100:CAE721255 CKA721100:CKA721255 CTW721100:CTW721255 DDS721100:DDS721255 DNO721100:DNO721255 DXK721100:DXK721255 EHG721100:EHG721255 ERC721100:ERC721255 FAY721100:FAY721255 FKU721100:FKU721255 FUQ721100:FUQ721255 GEM721100:GEM721255 GOI721100:GOI721255 GYE721100:GYE721255 HIA721100:HIA721255 HRW721100:HRW721255 IBS721100:IBS721255 ILO721100:ILO721255 IVK721100:IVK721255 JFG721100:JFG721255 JPC721100:JPC721255 JYY721100:JYY721255 KIU721100:KIU721255 KSQ721100:KSQ721255 LCM721100:LCM721255 LMI721100:LMI721255 LWE721100:LWE721255 MGA721100:MGA721255 MPW721100:MPW721255 MZS721100:MZS721255 NJO721100:NJO721255 NTK721100:NTK721255 ODG721100:ODG721255 ONC721100:ONC721255 OWY721100:OWY721255 PGU721100:PGU721255 PQQ721100:PQQ721255 QAM721100:QAM721255 QKI721100:QKI721255 QUE721100:QUE721255 REA721100:REA721255 RNW721100:RNW721255 RXS721100:RXS721255 SHO721100:SHO721255 SRK721100:SRK721255 TBG721100:TBG721255 TLC721100:TLC721255 TUY721100:TUY721255 UEU721100:UEU721255 UOQ721100:UOQ721255 UYM721100:UYM721255 VII721100:VII721255 VSE721100:VSE721255 WCA721100:WCA721255 WLW721100:WLW721255 WVS721100:WVS721255 K786636:K786791 JG786636:JG786791 TC786636:TC786791 ACY786636:ACY786791 AMU786636:AMU786791 AWQ786636:AWQ786791 BGM786636:BGM786791 BQI786636:BQI786791 CAE786636:CAE786791 CKA786636:CKA786791 CTW786636:CTW786791 DDS786636:DDS786791 DNO786636:DNO786791 DXK786636:DXK786791 EHG786636:EHG786791 ERC786636:ERC786791 FAY786636:FAY786791 FKU786636:FKU786791 FUQ786636:FUQ786791 GEM786636:GEM786791 GOI786636:GOI786791 GYE786636:GYE786791 HIA786636:HIA786791 HRW786636:HRW786791 IBS786636:IBS786791 ILO786636:ILO786791 IVK786636:IVK786791 JFG786636:JFG786791 JPC786636:JPC786791 JYY786636:JYY786791 KIU786636:KIU786791 KSQ786636:KSQ786791 LCM786636:LCM786791 LMI786636:LMI786791 LWE786636:LWE786791 MGA786636:MGA786791 MPW786636:MPW786791 MZS786636:MZS786791 NJO786636:NJO786791 NTK786636:NTK786791 ODG786636:ODG786791 ONC786636:ONC786791 OWY786636:OWY786791 PGU786636:PGU786791 PQQ786636:PQQ786791 QAM786636:QAM786791 QKI786636:QKI786791 QUE786636:QUE786791 REA786636:REA786791 RNW786636:RNW786791 RXS786636:RXS786791 SHO786636:SHO786791 SRK786636:SRK786791 TBG786636:TBG786791 TLC786636:TLC786791 TUY786636:TUY786791 UEU786636:UEU786791 UOQ786636:UOQ786791 UYM786636:UYM786791 VII786636:VII786791 VSE786636:VSE786791 WCA786636:WCA786791 WLW786636:WLW786791 WVS786636:WVS786791 K852172:K852327 JG852172:JG852327 TC852172:TC852327 ACY852172:ACY852327 AMU852172:AMU852327 AWQ852172:AWQ852327 BGM852172:BGM852327 BQI852172:BQI852327 CAE852172:CAE852327 CKA852172:CKA852327 CTW852172:CTW852327 DDS852172:DDS852327 DNO852172:DNO852327 DXK852172:DXK852327 EHG852172:EHG852327 ERC852172:ERC852327 FAY852172:FAY852327 FKU852172:FKU852327 FUQ852172:FUQ852327 GEM852172:GEM852327 GOI852172:GOI852327 GYE852172:GYE852327 HIA852172:HIA852327 HRW852172:HRW852327 IBS852172:IBS852327 ILO852172:ILO852327 IVK852172:IVK852327 JFG852172:JFG852327 JPC852172:JPC852327 JYY852172:JYY852327 KIU852172:KIU852327 KSQ852172:KSQ852327 LCM852172:LCM852327 LMI852172:LMI852327 LWE852172:LWE852327 MGA852172:MGA852327 MPW852172:MPW852327 MZS852172:MZS852327 NJO852172:NJO852327 NTK852172:NTK852327 ODG852172:ODG852327 ONC852172:ONC852327 OWY852172:OWY852327 PGU852172:PGU852327 PQQ852172:PQQ852327 QAM852172:QAM852327 QKI852172:QKI852327 QUE852172:QUE852327 REA852172:REA852327 RNW852172:RNW852327 RXS852172:RXS852327 SHO852172:SHO852327 SRK852172:SRK852327 TBG852172:TBG852327 TLC852172:TLC852327 TUY852172:TUY852327 UEU852172:UEU852327 UOQ852172:UOQ852327 UYM852172:UYM852327 VII852172:VII852327 VSE852172:VSE852327 WCA852172:WCA852327 WLW852172:WLW852327 WVS852172:WVS852327 K917708:K917863 JG917708:JG917863 TC917708:TC917863 ACY917708:ACY917863 AMU917708:AMU917863 AWQ917708:AWQ917863 BGM917708:BGM917863 BQI917708:BQI917863 CAE917708:CAE917863 CKA917708:CKA917863 CTW917708:CTW917863 DDS917708:DDS917863 DNO917708:DNO917863 DXK917708:DXK917863 EHG917708:EHG917863 ERC917708:ERC917863 FAY917708:FAY917863 FKU917708:FKU917863 FUQ917708:FUQ917863 GEM917708:GEM917863 GOI917708:GOI917863 GYE917708:GYE917863 HIA917708:HIA917863 HRW917708:HRW917863 IBS917708:IBS917863 ILO917708:ILO917863 IVK917708:IVK917863 JFG917708:JFG917863 JPC917708:JPC917863 JYY917708:JYY917863 KIU917708:KIU917863 KSQ917708:KSQ917863 LCM917708:LCM917863 LMI917708:LMI917863 LWE917708:LWE917863 MGA917708:MGA917863 MPW917708:MPW917863 MZS917708:MZS917863 NJO917708:NJO917863 NTK917708:NTK917863 ODG917708:ODG917863 ONC917708:ONC917863 OWY917708:OWY917863 PGU917708:PGU917863 PQQ917708:PQQ917863 QAM917708:QAM917863 QKI917708:QKI917863 QUE917708:QUE917863 REA917708:REA917863 RNW917708:RNW917863 RXS917708:RXS917863 SHO917708:SHO917863 SRK917708:SRK917863 TBG917708:TBG917863 TLC917708:TLC917863 TUY917708:TUY917863 UEU917708:UEU917863 UOQ917708:UOQ917863 UYM917708:UYM917863 VII917708:VII917863 VSE917708:VSE917863 WCA917708:WCA917863 WLW917708:WLW917863 WVS917708:WVS917863 K983244:K983399 JG983244:JG983399 TC983244:TC983399 ACY983244:ACY983399 AMU983244:AMU983399 AWQ983244:AWQ983399 BGM983244:BGM983399 BQI983244:BQI983399 CAE983244:CAE983399 CKA983244:CKA983399 CTW983244:CTW983399 DDS983244:DDS983399 DNO983244:DNO983399 DXK983244:DXK983399 EHG983244:EHG983399 ERC983244:ERC983399 FAY983244:FAY983399 FKU983244:FKU983399 FUQ983244:FUQ983399 GEM983244:GEM983399 GOI983244:GOI983399 GYE983244:GYE983399 HIA983244:HIA983399 HRW983244:HRW983399 IBS983244:IBS983399 ILO983244:ILO983399 IVK983244:IVK983399 JFG983244:JFG983399 JPC983244:JPC983399 JYY983244:JYY983399 KIU983244:KIU983399 KSQ983244:KSQ983399 LCM983244:LCM983399 LMI983244:LMI983399 LWE983244:LWE983399 MGA983244:MGA983399 MPW983244:MPW983399 MZS983244:MZS983399 NJO983244:NJO983399 NTK983244:NTK983399 ODG983244:ODG983399 ONC983244:ONC983399 OWY983244:OWY983399 PGU983244:PGU983399 PQQ983244:PQQ983399 QAM983244:QAM983399 QKI983244:QKI983399 QUE983244:QUE983399 REA983244:REA983399 RNW983244:RNW983399 RXS983244:RXS983399 SHO983244:SHO983399 SRK983244:SRK983399 TBG983244:TBG983399 TLC983244:TLC983399 TUY983244:TUY983399 UEU983244:UEU983399 UOQ983244:UOQ983399 UYM983244:UYM983399 VII983244:VII983399 VSE983244:VSE983399 WCA983244:WCA983399 WLW983244:WLW983399 WVS983244:WVS983399 K215:K331 JG215:JG331 TC215:TC331 ACY215:ACY331 AMU215:AMU331 AWQ215:AWQ331 BGM215:BGM331 BQI215:BQI331 CAE215:CAE331 CKA215:CKA331 CTW215:CTW331 DDS215:DDS331 DNO215:DNO331 DXK215:DXK331 EHG215:EHG331 ERC215:ERC331 FAY215:FAY331 FKU215:FKU331 FUQ215:FUQ331 GEM215:GEM331 GOI215:GOI331 GYE215:GYE331 HIA215:HIA331 HRW215:HRW331 IBS215:IBS331 ILO215:ILO331 IVK215:IVK331 JFG215:JFG331 JPC215:JPC331 JYY215:JYY331 KIU215:KIU331 KSQ215:KSQ331 LCM215:LCM331 LMI215:LMI331 LWE215:LWE331 MGA215:MGA331 MPW215:MPW331 MZS215:MZS331 NJO215:NJO331 NTK215:NTK331 ODG215:ODG331 ONC215:ONC331 OWY215:OWY331 PGU215:PGU331 PQQ215:PQQ331 QAM215:QAM331 QKI215:QKI331 QUE215:QUE331 REA215:REA331 RNW215:RNW331 RXS215:RXS331 SHO215:SHO331 SRK215:SRK331 TBG215:TBG331 TLC215:TLC331 TUY215:TUY331 UEU215:UEU331 UOQ215:UOQ331 UYM215:UYM331 VII215:VII331 VSE215:VSE331 WCA215:WCA331 WLW215:WLW331 WVS215:WVS331" xr:uid="{CBED73A7-2913-454C-BA6D-F0D62BEA87BB}">
      <formula1>$K$172:$K$173</formula1>
    </dataValidation>
  </dataValidations>
  <pageMargins left="0.7" right="0.7" top="0.75" bottom="0.75" header="0.3" footer="0.3"/>
  <pageSetup paperSize="9" scale="55" fitToHeight="0" orientation="landscape"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1BC8F9-325D-4939-85B6-ADDFA5481B70}">
  <sheetPr>
    <pageSetUpPr fitToPage="1"/>
  </sheetPr>
  <dimension ref="B1:N20"/>
  <sheetViews>
    <sheetView workbookViewId="0"/>
  </sheetViews>
  <sheetFormatPr defaultRowHeight="14.4"/>
  <cols>
    <col min="1" max="1" width="3.33203125" style="1" customWidth="1"/>
    <col min="2" max="2" width="28.109375" style="1" customWidth="1"/>
    <col min="3" max="3" width="29.33203125" style="1" customWidth="1"/>
    <col min="4" max="4" width="19" style="1" customWidth="1"/>
    <col min="5" max="6" width="23.5546875" style="1" customWidth="1"/>
    <col min="7" max="8" width="17.88671875" style="1" customWidth="1"/>
    <col min="9" max="10" width="9.109375" style="1"/>
    <col min="11" max="11" width="10.5546875" style="1" customWidth="1"/>
    <col min="12" max="12" width="14.109375" style="1" customWidth="1"/>
    <col min="13" max="13" width="9.33203125" style="1" customWidth="1"/>
    <col min="14" max="14" width="13" style="1" customWidth="1"/>
    <col min="15" max="256" width="9.109375" style="1"/>
    <col min="257" max="257" width="3.33203125" style="1" customWidth="1"/>
    <col min="258" max="258" width="28.109375" style="1" customWidth="1"/>
    <col min="259" max="259" width="29.33203125" style="1" customWidth="1"/>
    <col min="260" max="260" width="19" style="1" customWidth="1"/>
    <col min="261" max="262" width="23.5546875" style="1" customWidth="1"/>
    <col min="263" max="264" width="17.88671875" style="1" customWidth="1"/>
    <col min="265" max="266" width="9.109375" style="1"/>
    <col min="267" max="267" width="10.5546875" style="1" customWidth="1"/>
    <col min="268" max="268" width="14.109375" style="1" customWidth="1"/>
    <col min="269" max="269" width="9.33203125" style="1" customWidth="1"/>
    <col min="270" max="270" width="13" style="1" customWidth="1"/>
    <col min="271" max="512" width="9.109375" style="1"/>
    <col min="513" max="513" width="3.33203125" style="1" customWidth="1"/>
    <col min="514" max="514" width="28.109375" style="1" customWidth="1"/>
    <col min="515" max="515" width="29.33203125" style="1" customWidth="1"/>
    <col min="516" max="516" width="19" style="1" customWidth="1"/>
    <col min="517" max="518" width="23.5546875" style="1" customWidth="1"/>
    <col min="519" max="520" width="17.88671875" style="1" customWidth="1"/>
    <col min="521" max="522" width="9.109375" style="1"/>
    <col min="523" max="523" width="10.5546875" style="1" customWidth="1"/>
    <col min="524" max="524" width="14.109375" style="1" customWidth="1"/>
    <col min="525" max="525" width="9.33203125" style="1" customWidth="1"/>
    <col min="526" max="526" width="13" style="1" customWidth="1"/>
    <col min="527" max="768" width="9.109375" style="1"/>
    <col min="769" max="769" width="3.33203125" style="1" customWidth="1"/>
    <col min="770" max="770" width="28.109375" style="1" customWidth="1"/>
    <col min="771" max="771" width="29.33203125" style="1" customWidth="1"/>
    <col min="772" max="772" width="19" style="1" customWidth="1"/>
    <col min="773" max="774" width="23.5546875" style="1" customWidth="1"/>
    <col min="775" max="776" width="17.88671875" style="1" customWidth="1"/>
    <col min="777" max="778" width="9.109375" style="1"/>
    <col min="779" max="779" width="10.5546875" style="1" customWidth="1"/>
    <col min="780" max="780" width="14.109375" style="1" customWidth="1"/>
    <col min="781" max="781" width="9.33203125" style="1" customWidth="1"/>
    <col min="782" max="782" width="13" style="1" customWidth="1"/>
    <col min="783" max="1024" width="9.109375" style="1"/>
    <col min="1025" max="1025" width="3.33203125" style="1" customWidth="1"/>
    <col min="1026" max="1026" width="28.109375" style="1" customWidth="1"/>
    <col min="1027" max="1027" width="29.33203125" style="1" customWidth="1"/>
    <col min="1028" max="1028" width="19" style="1" customWidth="1"/>
    <col min="1029" max="1030" width="23.5546875" style="1" customWidth="1"/>
    <col min="1031" max="1032" width="17.88671875" style="1" customWidth="1"/>
    <col min="1033" max="1034" width="9.109375" style="1"/>
    <col min="1035" max="1035" width="10.5546875" style="1" customWidth="1"/>
    <col min="1036" max="1036" width="14.109375" style="1" customWidth="1"/>
    <col min="1037" max="1037" width="9.33203125" style="1" customWidth="1"/>
    <col min="1038" max="1038" width="13" style="1" customWidth="1"/>
    <col min="1039" max="1280" width="9.109375" style="1"/>
    <col min="1281" max="1281" width="3.33203125" style="1" customWidth="1"/>
    <col min="1282" max="1282" width="28.109375" style="1" customWidth="1"/>
    <col min="1283" max="1283" width="29.33203125" style="1" customWidth="1"/>
    <col min="1284" max="1284" width="19" style="1" customWidth="1"/>
    <col min="1285" max="1286" width="23.5546875" style="1" customWidth="1"/>
    <col min="1287" max="1288" width="17.88671875" style="1" customWidth="1"/>
    <col min="1289" max="1290" width="9.109375" style="1"/>
    <col min="1291" max="1291" width="10.5546875" style="1" customWidth="1"/>
    <col min="1292" max="1292" width="14.109375" style="1" customWidth="1"/>
    <col min="1293" max="1293" width="9.33203125" style="1" customWidth="1"/>
    <col min="1294" max="1294" width="13" style="1" customWidth="1"/>
    <col min="1295" max="1536" width="9.109375" style="1"/>
    <col min="1537" max="1537" width="3.33203125" style="1" customWidth="1"/>
    <col min="1538" max="1538" width="28.109375" style="1" customWidth="1"/>
    <col min="1539" max="1539" width="29.33203125" style="1" customWidth="1"/>
    <col min="1540" max="1540" width="19" style="1" customWidth="1"/>
    <col min="1541" max="1542" width="23.5546875" style="1" customWidth="1"/>
    <col min="1543" max="1544" width="17.88671875" style="1" customWidth="1"/>
    <col min="1545" max="1546" width="9.109375" style="1"/>
    <col min="1547" max="1547" width="10.5546875" style="1" customWidth="1"/>
    <col min="1548" max="1548" width="14.109375" style="1" customWidth="1"/>
    <col min="1549" max="1549" width="9.33203125" style="1" customWidth="1"/>
    <col min="1550" max="1550" width="13" style="1" customWidth="1"/>
    <col min="1551" max="1792" width="9.109375" style="1"/>
    <col min="1793" max="1793" width="3.33203125" style="1" customWidth="1"/>
    <col min="1794" max="1794" width="28.109375" style="1" customWidth="1"/>
    <col min="1795" max="1795" width="29.33203125" style="1" customWidth="1"/>
    <col min="1796" max="1796" width="19" style="1" customWidth="1"/>
    <col min="1797" max="1798" width="23.5546875" style="1" customWidth="1"/>
    <col min="1799" max="1800" width="17.88671875" style="1" customWidth="1"/>
    <col min="1801" max="1802" width="9.109375" style="1"/>
    <col min="1803" max="1803" width="10.5546875" style="1" customWidth="1"/>
    <col min="1804" max="1804" width="14.109375" style="1" customWidth="1"/>
    <col min="1805" max="1805" width="9.33203125" style="1" customWidth="1"/>
    <col min="1806" max="1806" width="13" style="1" customWidth="1"/>
    <col min="1807" max="2048" width="9.109375" style="1"/>
    <col min="2049" max="2049" width="3.33203125" style="1" customWidth="1"/>
    <col min="2050" max="2050" width="28.109375" style="1" customWidth="1"/>
    <col min="2051" max="2051" width="29.33203125" style="1" customWidth="1"/>
    <col min="2052" max="2052" width="19" style="1" customWidth="1"/>
    <col min="2053" max="2054" width="23.5546875" style="1" customWidth="1"/>
    <col min="2055" max="2056" width="17.88671875" style="1" customWidth="1"/>
    <col min="2057" max="2058" width="9.109375" style="1"/>
    <col min="2059" max="2059" width="10.5546875" style="1" customWidth="1"/>
    <col min="2060" max="2060" width="14.109375" style="1" customWidth="1"/>
    <col min="2061" max="2061" width="9.33203125" style="1" customWidth="1"/>
    <col min="2062" max="2062" width="13" style="1" customWidth="1"/>
    <col min="2063" max="2304" width="9.109375" style="1"/>
    <col min="2305" max="2305" width="3.33203125" style="1" customWidth="1"/>
    <col min="2306" max="2306" width="28.109375" style="1" customWidth="1"/>
    <col min="2307" max="2307" width="29.33203125" style="1" customWidth="1"/>
    <col min="2308" max="2308" width="19" style="1" customWidth="1"/>
    <col min="2309" max="2310" width="23.5546875" style="1" customWidth="1"/>
    <col min="2311" max="2312" width="17.88671875" style="1" customWidth="1"/>
    <col min="2313" max="2314" width="9.109375" style="1"/>
    <col min="2315" max="2315" width="10.5546875" style="1" customWidth="1"/>
    <col min="2316" max="2316" width="14.109375" style="1" customWidth="1"/>
    <col min="2317" max="2317" width="9.33203125" style="1" customWidth="1"/>
    <col min="2318" max="2318" width="13" style="1" customWidth="1"/>
    <col min="2319" max="2560" width="9.109375" style="1"/>
    <col min="2561" max="2561" width="3.33203125" style="1" customWidth="1"/>
    <col min="2562" max="2562" width="28.109375" style="1" customWidth="1"/>
    <col min="2563" max="2563" width="29.33203125" style="1" customWidth="1"/>
    <col min="2564" max="2564" width="19" style="1" customWidth="1"/>
    <col min="2565" max="2566" width="23.5546875" style="1" customWidth="1"/>
    <col min="2567" max="2568" width="17.88671875" style="1" customWidth="1"/>
    <col min="2569" max="2570" width="9.109375" style="1"/>
    <col min="2571" max="2571" width="10.5546875" style="1" customWidth="1"/>
    <col min="2572" max="2572" width="14.109375" style="1" customWidth="1"/>
    <col min="2573" max="2573" width="9.33203125" style="1" customWidth="1"/>
    <col min="2574" max="2574" width="13" style="1" customWidth="1"/>
    <col min="2575" max="2816" width="9.109375" style="1"/>
    <col min="2817" max="2817" width="3.33203125" style="1" customWidth="1"/>
    <col min="2818" max="2818" width="28.109375" style="1" customWidth="1"/>
    <col min="2819" max="2819" width="29.33203125" style="1" customWidth="1"/>
    <col min="2820" max="2820" width="19" style="1" customWidth="1"/>
    <col min="2821" max="2822" width="23.5546875" style="1" customWidth="1"/>
    <col min="2823" max="2824" width="17.88671875" style="1" customWidth="1"/>
    <col min="2825" max="2826" width="9.109375" style="1"/>
    <col min="2827" max="2827" width="10.5546875" style="1" customWidth="1"/>
    <col min="2828" max="2828" width="14.109375" style="1" customWidth="1"/>
    <col min="2829" max="2829" width="9.33203125" style="1" customWidth="1"/>
    <col min="2830" max="2830" width="13" style="1" customWidth="1"/>
    <col min="2831" max="3072" width="9.109375" style="1"/>
    <col min="3073" max="3073" width="3.33203125" style="1" customWidth="1"/>
    <col min="3074" max="3074" width="28.109375" style="1" customWidth="1"/>
    <col min="3075" max="3075" width="29.33203125" style="1" customWidth="1"/>
    <col min="3076" max="3076" width="19" style="1" customWidth="1"/>
    <col min="3077" max="3078" width="23.5546875" style="1" customWidth="1"/>
    <col min="3079" max="3080" width="17.88671875" style="1" customWidth="1"/>
    <col min="3081" max="3082" width="9.109375" style="1"/>
    <col min="3083" max="3083" width="10.5546875" style="1" customWidth="1"/>
    <col min="3084" max="3084" width="14.109375" style="1" customWidth="1"/>
    <col min="3085" max="3085" width="9.33203125" style="1" customWidth="1"/>
    <col min="3086" max="3086" width="13" style="1" customWidth="1"/>
    <col min="3087" max="3328" width="9.109375" style="1"/>
    <col min="3329" max="3329" width="3.33203125" style="1" customWidth="1"/>
    <col min="3330" max="3330" width="28.109375" style="1" customWidth="1"/>
    <col min="3331" max="3331" width="29.33203125" style="1" customWidth="1"/>
    <col min="3332" max="3332" width="19" style="1" customWidth="1"/>
    <col min="3333" max="3334" width="23.5546875" style="1" customWidth="1"/>
    <col min="3335" max="3336" width="17.88671875" style="1" customWidth="1"/>
    <col min="3337" max="3338" width="9.109375" style="1"/>
    <col min="3339" max="3339" width="10.5546875" style="1" customWidth="1"/>
    <col min="3340" max="3340" width="14.109375" style="1" customWidth="1"/>
    <col min="3341" max="3341" width="9.33203125" style="1" customWidth="1"/>
    <col min="3342" max="3342" width="13" style="1" customWidth="1"/>
    <col min="3343" max="3584" width="9.109375" style="1"/>
    <col min="3585" max="3585" width="3.33203125" style="1" customWidth="1"/>
    <col min="3586" max="3586" width="28.109375" style="1" customWidth="1"/>
    <col min="3587" max="3587" width="29.33203125" style="1" customWidth="1"/>
    <col min="3588" max="3588" width="19" style="1" customWidth="1"/>
    <col min="3589" max="3590" width="23.5546875" style="1" customWidth="1"/>
    <col min="3591" max="3592" width="17.88671875" style="1" customWidth="1"/>
    <col min="3593" max="3594" width="9.109375" style="1"/>
    <col min="3595" max="3595" width="10.5546875" style="1" customWidth="1"/>
    <col min="3596" max="3596" width="14.109375" style="1" customWidth="1"/>
    <col min="3597" max="3597" width="9.33203125" style="1" customWidth="1"/>
    <col min="3598" max="3598" width="13" style="1" customWidth="1"/>
    <col min="3599" max="3840" width="9.109375" style="1"/>
    <col min="3841" max="3841" width="3.33203125" style="1" customWidth="1"/>
    <col min="3842" max="3842" width="28.109375" style="1" customWidth="1"/>
    <col min="3843" max="3843" width="29.33203125" style="1" customWidth="1"/>
    <col min="3844" max="3844" width="19" style="1" customWidth="1"/>
    <col min="3845" max="3846" width="23.5546875" style="1" customWidth="1"/>
    <col min="3847" max="3848" width="17.88671875" style="1" customWidth="1"/>
    <col min="3849" max="3850" width="9.109375" style="1"/>
    <col min="3851" max="3851" width="10.5546875" style="1" customWidth="1"/>
    <col min="3852" max="3852" width="14.109375" style="1" customWidth="1"/>
    <col min="3853" max="3853" width="9.33203125" style="1" customWidth="1"/>
    <col min="3854" max="3854" width="13" style="1" customWidth="1"/>
    <col min="3855" max="4096" width="9.109375" style="1"/>
    <col min="4097" max="4097" width="3.33203125" style="1" customWidth="1"/>
    <col min="4098" max="4098" width="28.109375" style="1" customWidth="1"/>
    <col min="4099" max="4099" width="29.33203125" style="1" customWidth="1"/>
    <col min="4100" max="4100" width="19" style="1" customWidth="1"/>
    <col min="4101" max="4102" width="23.5546875" style="1" customWidth="1"/>
    <col min="4103" max="4104" width="17.88671875" style="1" customWidth="1"/>
    <col min="4105" max="4106" width="9.109375" style="1"/>
    <col min="4107" max="4107" width="10.5546875" style="1" customWidth="1"/>
    <col min="4108" max="4108" width="14.109375" style="1" customWidth="1"/>
    <col min="4109" max="4109" width="9.33203125" style="1" customWidth="1"/>
    <col min="4110" max="4110" width="13" style="1" customWidth="1"/>
    <col min="4111" max="4352" width="9.109375" style="1"/>
    <col min="4353" max="4353" width="3.33203125" style="1" customWidth="1"/>
    <col min="4354" max="4354" width="28.109375" style="1" customWidth="1"/>
    <col min="4355" max="4355" width="29.33203125" style="1" customWidth="1"/>
    <col min="4356" max="4356" width="19" style="1" customWidth="1"/>
    <col min="4357" max="4358" width="23.5546875" style="1" customWidth="1"/>
    <col min="4359" max="4360" width="17.88671875" style="1" customWidth="1"/>
    <col min="4361" max="4362" width="9.109375" style="1"/>
    <col min="4363" max="4363" width="10.5546875" style="1" customWidth="1"/>
    <col min="4364" max="4364" width="14.109375" style="1" customWidth="1"/>
    <col min="4365" max="4365" width="9.33203125" style="1" customWidth="1"/>
    <col min="4366" max="4366" width="13" style="1" customWidth="1"/>
    <col min="4367" max="4608" width="9.109375" style="1"/>
    <col min="4609" max="4609" width="3.33203125" style="1" customWidth="1"/>
    <col min="4610" max="4610" width="28.109375" style="1" customWidth="1"/>
    <col min="4611" max="4611" width="29.33203125" style="1" customWidth="1"/>
    <col min="4612" max="4612" width="19" style="1" customWidth="1"/>
    <col min="4613" max="4614" width="23.5546875" style="1" customWidth="1"/>
    <col min="4615" max="4616" width="17.88671875" style="1" customWidth="1"/>
    <col min="4617" max="4618" width="9.109375" style="1"/>
    <col min="4619" max="4619" width="10.5546875" style="1" customWidth="1"/>
    <col min="4620" max="4620" width="14.109375" style="1" customWidth="1"/>
    <col min="4621" max="4621" width="9.33203125" style="1" customWidth="1"/>
    <col min="4622" max="4622" width="13" style="1" customWidth="1"/>
    <col min="4623" max="4864" width="9.109375" style="1"/>
    <col min="4865" max="4865" width="3.33203125" style="1" customWidth="1"/>
    <col min="4866" max="4866" width="28.109375" style="1" customWidth="1"/>
    <col min="4867" max="4867" width="29.33203125" style="1" customWidth="1"/>
    <col min="4868" max="4868" width="19" style="1" customWidth="1"/>
    <col min="4869" max="4870" width="23.5546875" style="1" customWidth="1"/>
    <col min="4871" max="4872" width="17.88671875" style="1" customWidth="1"/>
    <col min="4873" max="4874" width="9.109375" style="1"/>
    <col min="4875" max="4875" width="10.5546875" style="1" customWidth="1"/>
    <col min="4876" max="4876" width="14.109375" style="1" customWidth="1"/>
    <col min="4877" max="4877" width="9.33203125" style="1" customWidth="1"/>
    <col min="4878" max="4878" width="13" style="1" customWidth="1"/>
    <col min="4879" max="5120" width="9.109375" style="1"/>
    <col min="5121" max="5121" width="3.33203125" style="1" customWidth="1"/>
    <col min="5122" max="5122" width="28.109375" style="1" customWidth="1"/>
    <col min="5123" max="5123" width="29.33203125" style="1" customWidth="1"/>
    <col min="5124" max="5124" width="19" style="1" customWidth="1"/>
    <col min="5125" max="5126" width="23.5546875" style="1" customWidth="1"/>
    <col min="5127" max="5128" width="17.88671875" style="1" customWidth="1"/>
    <col min="5129" max="5130" width="9.109375" style="1"/>
    <col min="5131" max="5131" width="10.5546875" style="1" customWidth="1"/>
    <col min="5132" max="5132" width="14.109375" style="1" customWidth="1"/>
    <col min="5133" max="5133" width="9.33203125" style="1" customWidth="1"/>
    <col min="5134" max="5134" width="13" style="1" customWidth="1"/>
    <col min="5135" max="5376" width="9.109375" style="1"/>
    <col min="5377" max="5377" width="3.33203125" style="1" customWidth="1"/>
    <col min="5378" max="5378" width="28.109375" style="1" customWidth="1"/>
    <col min="5379" max="5379" width="29.33203125" style="1" customWidth="1"/>
    <col min="5380" max="5380" width="19" style="1" customWidth="1"/>
    <col min="5381" max="5382" width="23.5546875" style="1" customWidth="1"/>
    <col min="5383" max="5384" width="17.88671875" style="1" customWidth="1"/>
    <col min="5385" max="5386" width="9.109375" style="1"/>
    <col min="5387" max="5387" width="10.5546875" style="1" customWidth="1"/>
    <col min="5388" max="5388" width="14.109375" style="1" customWidth="1"/>
    <col min="5389" max="5389" width="9.33203125" style="1" customWidth="1"/>
    <col min="5390" max="5390" width="13" style="1" customWidth="1"/>
    <col min="5391" max="5632" width="9.109375" style="1"/>
    <col min="5633" max="5633" width="3.33203125" style="1" customWidth="1"/>
    <col min="5634" max="5634" width="28.109375" style="1" customWidth="1"/>
    <col min="5635" max="5635" width="29.33203125" style="1" customWidth="1"/>
    <col min="5636" max="5636" width="19" style="1" customWidth="1"/>
    <col min="5637" max="5638" width="23.5546875" style="1" customWidth="1"/>
    <col min="5639" max="5640" width="17.88671875" style="1" customWidth="1"/>
    <col min="5641" max="5642" width="9.109375" style="1"/>
    <col min="5643" max="5643" width="10.5546875" style="1" customWidth="1"/>
    <col min="5644" max="5644" width="14.109375" style="1" customWidth="1"/>
    <col min="5645" max="5645" width="9.33203125" style="1" customWidth="1"/>
    <col min="5646" max="5646" width="13" style="1" customWidth="1"/>
    <col min="5647" max="5888" width="9.109375" style="1"/>
    <col min="5889" max="5889" width="3.33203125" style="1" customWidth="1"/>
    <col min="5890" max="5890" width="28.109375" style="1" customWidth="1"/>
    <col min="5891" max="5891" width="29.33203125" style="1" customWidth="1"/>
    <col min="5892" max="5892" width="19" style="1" customWidth="1"/>
    <col min="5893" max="5894" width="23.5546875" style="1" customWidth="1"/>
    <col min="5895" max="5896" width="17.88671875" style="1" customWidth="1"/>
    <col min="5897" max="5898" width="9.109375" style="1"/>
    <col min="5899" max="5899" width="10.5546875" style="1" customWidth="1"/>
    <col min="5900" max="5900" width="14.109375" style="1" customWidth="1"/>
    <col min="5901" max="5901" width="9.33203125" style="1" customWidth="1"/>
    <col min="5902" max="5902" width="13" style="1" customWidth="1"/>
    <col min="5903" max="6144" width="9.109375" style="1"/>
    <col min="6145" max="6145" width="3.33203125" style="1" customWidth="1"/>
    <col min="6146" max="6146" width="28.109375" style="1" customWidth="1"/>
    <col min="6147" max="6147" width="29.33203125" style="1" customWidth="1"/>
    <col min="6148" max="6148" width="19" style="1" customWidth="1"/>
    <col min="6149" max="6150" width="23.5546875" style="1" customWidth="1"/>
    <col min="6151" max="6152" width="17.88671875" style="1" customWidth="1"/>
    <col min="6153" max="6154" width="9.109375" style="1"/>
    <col min="6155" max="6155" width="10.5546875" style="1" customWidth="1"/>
    <col min="6156" max="6156" width="14.109375" style="1" customWidth="1"/>
    <col min="6157" max="6157" width="9.33203125" style="1" customWidth="1"/>
    <col min="6158" max="6158" width="13" style="1" customWidth="1"/>
    <col min="6159" max="6400" width="9.109375" style="1"/>
    <col min="6401" max="6401" width="3.33203125" style="1" customWidth="1"/>
    <col min="6402" max="6402" width="28.109375" style="1" customWidth="1"/>
    <col min="6403" max="6403" width="29.33203125" style="1" customWidth="1"/>
    <col min="6404" max="6404" width="19" style="1" customWidth="1"/>
    <col min="6405" max="6406" width="23.5546875" style="1" customWidth="1"/>
    <col min="6407" max="6408" width="17.88671875" style="1" customWidth="1"/>
    <col min="6409" max="6410" width="9.109375" style="1"/>
    <col min="6411" max="6411" width="10.5546875" style="1" customWidth="1"/>
    <col min="6412" max="6412" width="14.109375" style="1" customWidth="1"/>
    <col min="6413" max="6413" width="9.33203125" style="1" customWidth="1"/>
    <col min="6414" max="6414" width="13" style="1" customWidth="1"/>
    <col min="6415" max="6656" width="9.109375" style="1"/>
    <col min="6657" max="6657" width="3.33203125" style="1" customWidth="1"/>
    <col min="6658" max="6658" width="28.109375" style="1" customWidth="1"/>
    <col min="6659" max="6659" width="29.33203125" style="1" customWidth="1"/>
    <col min="6660" max="6660" width="19" style="1" customWidth="1"/>
    <col min="6661" max="6662" width="23.5546875" style="1" customWidth="1"/>
    <col min="6663" max="6664" width="17.88671875" style="1" customWidth="1"/>
    <col min="6665" max="6666" width="9.109375" style="1"/>
    <col min="6667" max="6667" width="10.5546875" style="1" customWidth="1"/>
    <col min="6668" max="6668" width="14.109375" style="1" customWidth="1"/>
    <col min="6669" max="6669" width="9.33203125" style="1" customWidth="1"/>
    <col min="6670" max="6670" width="13" style="1" customWidth="1"/>
    <col min="6671" max="6912" width="9.109375" style="1"/>
    <col min="6913" max="6913" width="3.33203125" style="1" customWidth="1"/>
    <col min="6914" max="6914" width="28.109375" style="1" customWidth="1"/>
    <col min="6915" max="6915" width="29.33203125" style="1" customWidth="1"/>
    <col min="6916" max="6916" width="19" style="1" customWidth="1"/>
    <col min="6917" max="6918" width="23.5546875" style="1" customWidth="1"/>
    <col min="6919" max="6920" width="17.88671875" style="1" customWidth="1"/>
    <col min="6921" max="6922" width="9.109375" style="1"/>
    <col min="6923" max="6923" width="10.5546875" style="1" customWidth="1"/>
    <col min="6924" max="6924" width="14.109375" style="1" customWidth="1"/>
    <col min="6925" max="6925" width="9.33203125" style="1" customWidth="1"/>
    <col min="6926" max="6926" width="13" style="1" customWidth="1"/>
    <col min="6927" max="7168" width="9.109375" style="1"/>
    <col min="7169" max="7169" width="3.33203125" style="1" customWidth="1"/>
    <col min="7170" max="7170" width="28.109375" style="1" customWidth="1"/>
    <col min="7171" max="7171" width="29.33203125" style="1" customWidth="1"/>
    <col min="7172" max="7172" width="19" style="1" customWidth="1"/>
    <col min="7173" max="7174" width="23.5546875" style="1" customWidth="1"/>
    <col min="7175" max="7176" width="17.88671875" style="1" customWidth="1"/>
    <col min="7177" max="7178" width="9.109375" style="1"/>
    <col min="7179" max="7179" width="10.5546875" style="1" customWidth="1"/>
    <col min="7180" max="7180" width="14.109375" style="1" customWidth="1"/>
    <col min="7181" max="7181" width="9.33203125" style="1" customWidth="1"/>
    <col min="7182" max="7182" width="13" style="1" customWidth="1"/>
    <col min="7183" max="7424" width="9.109375" style="1"/>
    <col min="7425" max="7425" width="3.33203125" style="1" customWidth="1"/>
    <col min="7426" max="7426" width="28.109375" style="1" customWidth="1"/>
    <col min="7427" max="7427" width="29.33203125" style="1" customWidth="1"/>
    <col min="7428" max="7428" width="19" style="1" customWidth="1"/>
    <col min="7429" max="7430" width="23.5546875" style="1" customWidth="1"/>
    <col min="7431" max="7432" width="17.88671875" style="1" customWidth="1"/>
    <col min="7433" max="7434" width="9.109375" style="1"/>
    <col min="7435" max="7435" width="10.5546875" style="1" customWidth="1"/>
    <col min="7436" max="7436" width="14.109375" style="1" customWidth="1"/>
    <col min="7437" max="7437" width="9.33203125" style="1" customWidth="1"/>
    <col min="7438" max="7438" width="13" style="1" customWidth="1"/>
    <col min="7439" max="7680" width="9.109375" style="1"/>
    <col min="7681" max="7681" width="3.33203125" style="1" customWidth="1"/>
    <col min="7682" max="7682" width="28.109375" style="1" customWidth="1"/>
    <col min="7683" max="7683" width="29.33203125" style="1" customWidth="1"/>
    <col min="7684" max="7684" width="19" style="1" customWidth="1"/>
    <col min="7685" max="7686" width="23.5546875" style="1" customWidth="1"/>
    <col min="7687" max="7688" width="17.88671875" style="1" customWidth="1"/>
    <col min="7689" max="7690" width="9.109375" style="1"/>
    <col min="7691" max="7691" width="10.5546875" style="1" customWidth="1"/>
    <col min="7692" max="7692" width="14.109375" style="1" customWidth="1"/>
    <col min="7693" max="7693" width="9.33203125" style="1" customWidth="1"/>
    <col min="7694" max="7694" width="13" style="1" customWidth="1"/>
    <col min="7695" max="7936" width="9.109375" style="1"/>
    <col min="7937" max="7937" width="3.33203125" style="1" customWidth="1"/>
    <col min="7938" max="7938" width="28.109375" style="1" customWidth="1"/>
    <col min="7939" max="7939" width="29.33203125" style="1" customWidth="1"/>
    <col min="7940" max="7940" width="19" style="1" customWidth="1"/>
    <col min="7941" max="7942" width="23.5546875" style="1" customWidth="1"/>
    <col min="7943" max="7944" width="17.88671875" style="1" customWidth="1"/>
    <col min="7945" max="7946" width="9.109375" style="1"/>
    <col min="7947" max="7947" width="10.5546875" style="1" customWidth="1"/>
    <col min="7948" max="7948" width="14.109375" style="1" customWidth="1"/>
    <col min="7949" max="7949" width="9.33203125" style="1" customWidth="1"/>
    <col min="7950" max="7950" width="13" style="1" customWidth="1"/>
    <col min="7951" max="8192" width="9.109375" style="1"/>
    <col min="8193" max="8193" width="3.33203125" style="1" customWidth="1"/>
    <col min="8194" max="8194" width="28.109375" style="1" customWidth="1"/>
    <col min="8195" max="8195" width="29.33203125" style="1" customWidth="1"/>
    <col min="8196" max="8196" width="19" style="1" customWidth="1"/>
    <col min="8197" max="8198" width="23.5546875" style="1" customWidth="1"/>
    <col min="8199" max="8200" width="17.88671875" style="1" customWidth="1"/>
    <col min="8201" max="8202" width="9.109375" style="1"/>
    <col min="8203" max="8203" width="10.5546875" style="1" customWidth="1"/>
    <col min="8204" max="8204" width="14.109375" style="1" customWidth="1"/>
    <col min="8205" max="8205" width="9.33203125" style="1" customWidth="1"/>
    <col min="8206" max="8206" width="13" style="1" customWidth="1"/>
    <col min="8207" max="8448" width="9.109375" style="1"/>
    <col min="8449" max="8449" width="3.33203125" style="1" customWidth="1"/>
    <col min="8450" max="8450" width="28.109375" style="1" customWidth="1"/>
    <col min="8451" max="8451" width="29.33203125" style="1" customWidth="1"/>
    <col min="8452" max="8452" width="19" style="1" customWidth="1"/>
    <col min="8453" max="8454" width="23.5546875" style="1" customWidth="1"/>
    <col min="8455" max="8456" width="17.88671875" style="1" customWidth="1"/>
    <col min="8457" max="8458" width="9.109375" style="1"/>
    <col min="8459" max="8459" width="10.5546875" style="1" customWidth="1"/>
    <col min="8460" max="8460" width="14.109375" style="1" customWidth="1"/>
    <col min="8461" max="8461" width="9.33203125" style="1" customWidth="1"/>
    <col min="8462" max="8462" width="13" style="1" customWidth="1"/>
    <col min="8463" max="8704" width="9.109375" style="1"/>
    <col min="8705" max="8705" width="3.33203125" style="1" customWidth="1"/>
    <col min="8706" max="8706" width="28.109375" style="1" customWidth="1"/>
    <col min="8707" max="8707" width="29.33203125" style="1" customWidth="1"/>
    <col min="8708" max="8708" width="19" style="1" customWidth="1"/>
    <col min="8709" max="8710" width="23.5546875" style="1" customWidth="1"/>
    <col min="8711" max="8712" width="17.88671875" style="1" customWidth="1"/>
    <col min="8713" max="8714" width="9.109375" style="1"/>
    <col min="8715" max="8715" width="10.5546875" style="1" customWidth="1"/>
    <col min="8716" max="8716" width="14.109375" style="1" customWidth="1"/>
    <col min="8717" max="8717" width="9.33203125" style="1" customWidth="1"/>
    <col min="8718" max="8718" width="13" style="1" customWidth="1"/>
    <col min="8719" max="8960" width="9.109375" style="1"/>
    <col min="8961" max="8961" width="3.33203125" style="1" customWidth="1"/>
    <col min="8962" max="8962" width="28.109375" style="1" customWidth="1"/>
    <col min="8963" max="8963" width="29.33203125" style="1" customWidth="1"/>
    <col min="8964" max="8964" width="19" style="1" customWidth="1"/>
    <col min="8965" max="8966" width="23.5546875" style="1" customWidth="1"/>
    <col min="8967" max="8968" width="17.88671875" style="1" customWidth="1"/>
    <col min="8969" max="8970" width="9.109375" style="1"/>
    <col min="8971" max="8971" width="10.5546875" style="1" customWidth="1"/>
    <col min="8972" max="8972" width="14.109375" style="1" customWidth="1"/>
    <col min="8973" max="8973" width="9.33203125" style="1" customWidth="1"/>
    <col min="8974" max="8974" width="13" style="1" customWidth="1"/>
    <col min="8975" max="9216" width="9.109375" style="1"/>
    <col min="9217" max="9217" width="3.33203125" style="1" customWidth="1"/>
    <col min="9218" max="9218" width="28.109375" style="1" customWidth="1"/>
    <col min="9219" max="9219" width="29.33203125" style="1" customWidth="1"/>
    <col min="9220" max="9220" width="19" style="1" customWidth="1"/>
    <col min="9221" max="9222" width="23.5546875" style="1" customWidth="1"/>
    <col min="9223" max="9224" width="17.88671875" style="1" customWidth="1"/>
    <col min="9225" max="9226" width="9.109375" style="1"/>
    <col min="9227" max="9227" width="10.5546875" style="1" customWidth="1"/>
    <col min="9228" max="9228" width="14.109375" style="1" customWidth="1"/>
    <col min="9229" max="9229" width="9.33203125" style="1" customWidth="1"/>
    <col min="9230" max="9230" width="13" style="1" customWidth="1"/>
    <col min="9231" max="9472" width="9.109375" style="1"/>
    <col min="9473" max="9473" width="3.33203125" style="1" customWidth="1"/>
    <col min="9474" max="9474" width="28.109375" style="1" customWidth="1"/>
    <col min="9475" max="9475" width="29.33203125" style="1" customWidth="1"/>
    <col min="9476" max="9476" width="19" style="1" customWidth="1"/>
    <col min="9477" max="9478" width="23.5546875" style="1" customWidth="1"/>
    <col min="9479" max="9480" width="17.88671875" style="1" customWidth="1"/>
    <col min="9481" max="9482" width="9.109375" style="1"/>
    <col min="9483" max="9483" width="10.5546875" style="1" customWidth="1"/>
    <col min="9484" max="9484" width="14.109375" style="1" customWidth="1"/>
    <col min="9485" max="9485" width="9.33203125" style="1" customWidth="1"/>
    <col min="9486" max="9486" width="13" style="1" customWidth="1"/>
    <col min="9487" max="9728" width="9.109375" style="1"/>
    <col min="9729" max="9729" width="3.33203125" style="1" customWidth="1"/>
    <col min="9730" max="9730" width="28.109375" style="1" customWidth="1"/>
    <col min="9731" max="9731" width="29.33203125" style="1" customWidth="1"/>
    <col min="9732" max="9732" width="19" style="1" customWidth="1"/>
    <col min="9733" max="9734" width="23.5546875" style="1" customWidth="1"/>
    <col min="9735" max="9736" width="17.88671875" style="1" customWidth="1"/>
    <col min="9737" max="9738" width="9.109375" style="1"/>
    <col min="9739" max="9739" width="10.5546875" style="1" customWidth="1"/>
    <col min="9740" max="9740" width="14.109375" style="1" customWidth="1"/>
    <col min="9741" max="9741" width="9.33203125" style="1" customWidth="1"/>
    <col min="9742" max="9742" width="13" style="1" customWidth="1"/>
    <col min="9743" max="9984" width="9.109375" style="1"/>
    <col min="9985" max="9985" width="3.33203125" style="1" customWidth="1"/>
    <col min="9986" max="9986" width="28.109375" style="1" customWidth="1"/>
    <col min="9987" max="9987" width="29.33203125" style="1" customWidth="1"/>
    <col min="9988" max="9988" width="19" style="1" customWidth="1"/>
    <col min="9989" max="9990" width="23.5546875" style="1" customWidth="1"/>
    <col min="9991" max="9992" width="17.88671875" style="1" customWidth="1"/>
    <col min="9993" max="9994" width="9.109375" style="1"/>
    <col min="9995" max="9995" width="10.5546875" style="1" customWidth="1"/>
    <col min="9996" max="9996" width="14.109375" style="1" customWidth="1"/>
    <col min="9997" max="9997" width="9.33203125" style="1" customWidth="1"/>
    <col min="9998" max="9998" width="13" style="1" customWidth="1"/>
    <col min="9999" max="10240" width="9.109375" style="1"/>
    <col min="10241" max="10241" width="3.33203125" style="1" customWidth="1"/>
    <col min="10242" max="10242" width="28.109375" style="1" customWidth="1"/>
    <col min="10243" max="10243" width="29.33203125" style="1" customWidth="1"/>
    <col min="10244" max="10244" width="19" style="1" customWidth="1"/>
    <col min="10245" max="10246" width="23.5546875" style="1" customWidth="1"/>
    <col min="10247" max="10248" width="17.88671875" style="1" customWidth="1"/>
    <col min="10249" max="10250" width="9.109375" style="1"/>
    <col min="10251" max="10251" width="10.5546875" style="1" customWidth="1"/>
    <col min="10252" max="10252" width="14.109375" style="1" customWidth="1"/>
    <col min="10253" max="10253" width="9.33203125" style="1" customWidth="1"/>
    <col min="10254" max="10254" width="13" style="1" customWidth="1"/>
    <col min="10255" max="10496" width="9.109375" style="1"/>
    <col min="10497" max="10497" width="3.33203125" style="1" customWidth="1"/>
    <col min="10498" max="10498" width="28.109375" style="1" customWidth="1"/>
    <col min="10499" max="10499" width="29.33203125" style="1" customWidth="1"/>
    <col min="10500" max="10500" width="19" style="1" customWidth="1"/>
    <col min="10501" max="10502" width="23.5546875" style="1" customWidth="1"/>
    <col min="10503" max="10504" width="17.88671875" style="1" customWidth="1"/>
    <col min="10505" max="10506" width="9.109375" style="1"/>
    <col min="10507" max="10507" width="10.5546875" style="1" customWidth="1"/>
    <col min="10508" max="10508" width="14.109375" style="1" customWidth="1"/>
    <col min="10509" max="10509" width="9.33203125" style="1" customWidth="1"/>
    <col min="10510" max="10510" width="13" style="1" customWidth="1"/>
    <col min="10511" max="10752" width="9.109375" style="1"/>
    <col min="10753" max="10753" width="3.33203125" style="1" customWidth="1"/>
    <col min="10754" max="10754" width="28.109375" style="1" customWidth="1"/>
    <col min="10755" max="10755" width="29.33203125" style="1" customWidth="1"/>
    <col min="10756" max="10756" width="19" style="1" customWidth="1"/>
    <col min="10757" max="10758" width="23.5546875" style="1" customWidth="1"/>
    <col min="10759" max="10760" width="17.88671875" style="1" customWidth="1"/>
    <col min="10761" max="10762" width="9.109375" style="1"/>
    <col min="10763" max="10763" width="10.5546875" style="1" customWidth="1"/>
    <col min="10764" max="10764" width="14.109375" style="1" customWidth="1"/>
    <col min="10765" max="10765" width="9.33203125" style="1" customWidth="1"/>
    <col min="10766" max="10766" width="13" style="1" customWidth="1"/>
    <col min="10767" max="11008" width="9.109375" style="1"/>
    <col min="11009" max="11009" width="3.33203125" style="1" customWidth="1"/>
    <col min="11010" max="11010" width="28.109375" style="1" customWidth="1"/>
    <col min="11011" max="11011" width="29.33203125" style="1" customWidth="1"/>
    <col min="11012" max="11012" width="19" style="1" customWidth="1"/>
    <col min="11013" max="11014" width="23.5546875" style="1" customWidth="1"/>
    <col min="11015" max="11016" width="17.88671875" style="1" customWidth="1"/>
    <col min="11017" max="11018" width="9.109375" style="1"/>
    <col min="11019" max="11019" width="10.5546875" style="1" customWidth="1"/>
    <col min="11020" max="11020" width="14.109375" style="1" customWidth="1"/>
    <col min="11021" max="11021" width="9.33203125" style="1" customWidth="1"/>
    <col min="11022" max="11022" width="13" style="1" customWidth="1"/>
    <col min="11023" max="11264" width="9.109375" style="1"/>
    <col min="11265" max="11265" width="3.33203125" style="1" customWidth="1"/>
    <col min="11266" max="11266" width="28.109375" style="1" customWidth="1"/>
    <col min="11267" max="11267" width="29.33203125" style="1" customWidth="1"/>
    <col min="11268" max="11268" width="19" style="1" customWidth="1"/>
    <col min="11269" max="11270" width="23.5546875" style="1" customWidth="1"/>
    <col min="11271" max="11272" width="17.88671875" style="1" customWidth="1"/>
    <col min="11273" max="11274" width="9.109375" style="1"/>
    <col min="11275" max="11275" width="10.5546875" style="1" customWidth="1"/>
    <col min="11276" max="11276" width="14.109375" style="1" customWidth="1"/>
    <col min="11277" max="11277" width="9.33203125" style="1" customWidth="1"/>
    <col min="11278" max="11278" width="13" style="1" customWidth="1"/>
    <col min="11279" max="11520" width="9.109375" style="1"/>
    <col min="11521" max="11521" width="3.33203125" style="1" customWidth="1"/>
    <col min="11522" max="11522" width="28.109375" style="1" customWidth="1"/>
    <col min="11523" max="11523" width="29.33203125" style="1" customWidth="1"/>
    <col min="11524" max="11524" width="19" style="1" customWidth="1"/>
    <col min="11525" max="11526" width="23.5546875" style="1" customWidth="1"/>
    <col min="11527" max="11528" width="17.88671875" style="1" customWidth="1"/>
    <col min="11529" max="11530" width="9.109375" style="1"/>
    <col min="11531" max="11531" width="10.5546875" style="1" customWidth="1"/>
    <col min="11532" max="11532" width="14.109375" style="1" customWidth="1"/>
    <col min="11533" max="11533" width="9.33203125" style="1" customWidth="1"/>
    <col min="11534" max="11534" width="13" style="1" customWidth="1"/>
    <col min="11535" max="11776" width="9.109375" style="1"/>
    <col min="11777" max="11777" width="3.33203125" style="1" customWidth="1"/>
    <col min="11778" max="11778" width="28.109375" style="1" customWidth="1"/>
    <col min="11779" max="11779" width="29.33203125" style="1" customWidth="1"/>
    <col min="11780" max="11780" width="19" style="1" customWidth="1"/>
    <col min="11781" max="11782" width="23.5546875" style="1" customWidth="1"/>
    <col min="11783" max="11784" width="17.88671875" style="1" customWidth="1"/>
    <col min="11785" max="11786" width="9.109375" style="1"/>
    <col min="11787" max="11787" width="10.5546875" style="1" customWidth="1"/>
    <col min="11788" max="11788" width="14.109375" style="1" customWidth="1"/>
    <col min="11789" max="11789" width="9.33203125" style="1" customWidth="1"/>
    <col min="11790" max="11790" width="13" style="1" customWidth="1"/>
    <col min="11791" max="12032" width="9.109375" style="1"/>
    <col min="12033" max="12033" width="3.33203125" style="1" customWidth="1"/>
    <col min="12034" max="12034" width="28.109375" style="1" customWidth="1"/>
    <col min="12035" max="12035" width="29.33203125" style="1" customWidth="1"/>
    <col min="12036" max="12036" width="19" style="1" customWidth="1"/>
    <col min="12037" max="12038" width="23.5546875" style="1" customWidth="1"/>
    <col min="12039" max="12040" width="17.88671875" style="1" customWidth="1"/>
    <col min="12041" max="12042" width="9.109375" style="1"/>
    <col min="12043" max="12043" width="10.5546875" style="1" customWidth="1"/>
    <col min="12044" max="12044" width="14.109375" style="1" customWidth="1"/>
    <col min="12045" max="12045" width="9.33203125" style="1" customWidth="1"/>
    <col min="12046" max="12046" width="13" style="1" customWidth="1"/>
    <col min="12047" max="12288" width="9.109375" style="1"/>
    <col min="12289" max="12289" width="3.33203125" style="1" customWidth="1"/>
    <col min="12290" max="12290" width="28.109375" style="1" customWidth="1"/>
    <col min="12291" max="12291" width="29.33203125" style="1" customWidth="1"/>
    <col min="12292" max="12292" width="19" style="1" customWidth="1"/>
    <col min="12293" max="12294" width="23.5546875" style="1" customWidth="1"/>
    <col min="12295" max="12296" width="17.88671875" style="1" customWidth="1"/>
    <col min="12297" max="12298" width="9.109375" style="1"/>
    <col min="12299" max="12299" width="10.5546875" style="1" customWidth="1"/>
    <col min="12300" max="12300" width="14.109375" style="1" customWidth="1"/>
    <col min="12301" max="12301" width="9.33203125" style="1" customWidth="1"/>
    <col min="12302" max="12302" width="13" style="1" customWidth="1"/>
    <col min="12303" max="12544" width="9.109375" style="1"/>
    <col min="12545" max="12545" width="3.33203125" style="1" customWidth="1"/>
    <col min="12546" max="12546" width="28.109375" style="1" customWidth="1"/>
    <col min="12547" max="12547" width="29.33203125" style="1" customWidth="1"/>
    <col min="12548" max="12548" width="19" style="1" customWidth="1"/>
    <col min="12549" max="12550" width="23.5546875" style="1" customWidth="1"/>
    <col min="12551" max="12552" width="17.88671875" style="1" customWidth="1"/>
    <col min="12553" max="12554" width="9.109375" style="1"/>
    <col min="12555" max="12555" width="10.5546875" style="1" customWidth="1"/>
    <col min="12556" max="12556" width="14.109375" style="1" customWidth="1"/>
    <col min="12557" max="12557" width="9.33203125" style="1" customWidth="1"/>
    <col min="12558" max="12558" width="13" style="1" customWidth="1"/>
    <col min="12559" max="12800" width="9.109375" style="1"/>
    <col min="12801" max="12801" width="3.33203125" style="1" customWidth="1"/>
    <col min="12802" max="12802" width="28.109375" style="1" customWidth="1"/>
    <col min="12803" max="12803" width="29.33203125" style="1" customWidth="1"/>
    <col min="12804" max="12804" width="19" style="1" customWidth="1"/>
    <col min="12805" max="12806" width="23.5546875" style="1" customWidth="1"/>
    <col min="12807" max="12808" width="17.88671875" style="1" customWidth="1"/>
    <col min="12809" max="12810" width="9.109375" style="1"/>
    <col min="12811" max="12811" width="10.5546875" style="1" customWidth="1"/>
    <col min="12812" max="12812" width="14.109375" style="1" customWidth="1"/>
    <col min="12813" max="12813" width="9.33203125" style="1" customWidth="1"/>
    <col min="12814" max="12814" width="13" style="1" customWidth="1"/>
    <col min="12815" max="13056" width="9.109375" style="1"/>
    <col min="13057" max="13057" width="3.33203125" style="1" customWidth="1"/>
    <col min="13058" max="13058" width="28.109375" style="1" customWidth="1"/>
    <col min="13059" max="13059" width="29.33203125" style="1" customWidth="1"/>
    <col min="13060" max="13060" width="19" style="1" customWidth="1"/>
    <col min="13061" max="13062" width="23.5546875" style="1" customWidth="1"/>
    <col min="13063" max="13064" width="17.88671875" style="1" customWidth="1"/>
    <col min="13065" max="13066" width="9.109375" style="1"/>
    <col min="13067" max="13067" width="10.5546875" style="1" customWidth="1"/>
    <col min="13068" max="13068" width="14.109375" style="1" customWidth="1"/>
    <col min="13069" max="13069" width="9.33203125" style="1" customWidth="1"/>
    <col min="13070" max="13070" width="13" style="1" customWidth="1"/>
    <col min="13071" max="13312" width="9.109375" style="1"/>
    <col min="13313" max="13313" width="3.33203125" style="1" customWidth="1"/>
    <col min="13314" max="13314" width="28.109375" style="1" customWidth="1"/>
    <col min="13315" max="13315" width="29.33203125" style="1" customWidth="1"/>
    <col min="13316" max="13316" width="19" style="1" customWidth="1"/>
    <col min="13317" max="13318" width="23.5546875" style="1" customWidth="1"/>
    <col min="13319" max="13320" width="17.88671875" style="1" customWidth="1"/>
    <col min="13321" max="13322" width="9.109375" style="1"/>
    <col min="13323" max="13323" width="10.5546875" style="1" customWidth="1"/>
    <col min="13324" max="13324" width="14.109375" style="1" customWidth="1"/>
    <col min="13325" max="13325" width="9.33203125" style="1" customWidth="1"/>
    <col min="13326" max="13326" width="13" style="1" customWidth="1"/>
    <col min="13327" max="13568" width="9.109375" style="1"/>
    <col min="13569" max="13569" width="3.33203125" style="1" customWidth="1"/>
    <col min="13570" max="13570" width="28.109375" style="1" customWidth="1"/>
    <col min="13571" max="13571" width="29.33203125" style="1" customWidth="1"/>
    <col min="13572" max="13572" width="19" style="1" customWidth="1"/>
    <col min="13573" max="13574" width="23.5546875" style="1" customWidth="1"/>
    <col min="13575" max="13576" width="17.88671875" style="1" customWidth="1"/>
    <col min="13577" max="13578" width="9.109375" style="1"/>
    <col min="13579" max="13579" width="10.5546875" style="1" customWidth="1"/>
    <col min="13580" max="13580" width="14.109375" style="1" customWidth="1"/>
    <col min="13581" max="13581" width="9.33203125" style="1" customWidth="1"/>
    <col min="13582" max="13582" width="13" style="1" customWidth="1"/>
    <col min="13583" max="13824" width="9.109375" style="1"/>
    <col min="13825" max="13825" width="3.33203125" style="1" customWidth="1"/>
    <col min="13826" max="13826" width="28.109375" style="1" customWidth="1"/>
    <col min="13827" max="13827" width="29.33203125" style="1" customWidth="1"/>
    <col min="13828" max="13828" width="19" style="1" customWidth="1"/>
    <col min="13829" max="13830" width="23.5546875" style="1" customWidth="1"/>
    <col min="13831" max="13832" width="17.88671875" style="1" customWidth="1"/>
    <col min="13833" max="13834" width="9.109375" style="1"/>
    <col min="13835" max="13835" width="10.5546875" style="1" customWidth="1"/>
    <col min="13836" max="13836" width="14.109375" style="1" customWidth="1"/>
    <col min="13837" max="13837" width="9.33203125" style="1" customWidth="1"/>
    <col min="13838" max="13838" width="13" style="1" customWidth="1"/>
    <col min="13839" max="14080" width="9.109375" style="1"/>
    <col min="14081" max="14081" width="3.33203125" style="1" customWidth="1"/>
    <col min="14082" max="14082" width="28.109375" style="1" customWidth="1"/>
    <col min="14083" max="14083" width="29.33203125" style="1" customWidth="1"/>
    <col min="14084" max="14084" width="19" style="1" customWidth="1"/>
    <col min="14085" max="14086" width="23.5546875" style="1" customWidth="1"/>
    <col min="14087" max="14088" width="17.88671875" style="1" customWidth="1"/>
    <col min="14089" max="14090" width="9.109375" style="1"/>
    <col min="14091" max="14091" width="10.5546875" style="1" customWidth="1"/>
    <col min="14092" max="14092" width="14.109375" style="1" customWidth="1"/>
    <col min="14093" max="14093" width="9.33203125" style="1" customWidth="1"/>
    <col min="14094" max="14094" width="13" style="1" customWidth="1"/>
    <col min="14095" max="14336" width="9.109375" style="1"/>
    <col min="14337" max="14337" width="3.33203125" style="1" customWidth="1"/>
    <col min="14338" max="14338" width="28.109375" style="1" customWidth="1"/>
    <col min="14339" max="14339" width="29.33203125" style="1" customWidth="1"/>
    <col min="14340" max="14340" width="19" style="1" customWidth="1"/>
    <col min="14341" max="14342" width="23.5546875" style="1" customWidth="1"/>
    <col min="14343" max="14344" width="17.88671875" style="1" customWidth="1"/>
    <col min="14345" max="14346" width="9.109375" style="1"/>
    <col min="14347" max="14347" width="10.5546875" style="1" customWidth="1"/>
    <col min="14348" max="14348" width="14.109375" style="1" customWidth="1"/>
    <col min="14349" max="14349" width="9.33203125" style="1" customWidth="1"/>
    <col min="14350" max="14350" width="13" style="1" customWidth="1"/>
    <col min="14351" max="14592" width="9.109375" style="1"/>
    <col min="14593" max="14593" width="3.33203125" style="1" customWidth="1"/>
    <col min="14594" max="14594" width="28.109375" style="1" customWidth="1"/>
    <col min="14595" max="14595" width="29.33203125" style="1" customWidth="1"/>
    <col min="14596" max="14596" width="19" style="1" customWidth="1"/>
    <col min="14597" max="14598" width="23.5546875" style="1" customWidth="1"/>
    <col min="14599" max="14600" width="17.88671875" style="1" customWidth="1"/>
    <col min="14601" max="14602" width="9.109375" style="1"/>
    <col min="14603" max="14603" width="10.5546875" style="1" customWidth="1"/>
    <col min="14604" max="14604" width="14.109375" style="1" customWidth="1"/>
    <col min="14605" max="14605" width="9.33203125" style="1" customWidth="1"/>
    <col min="14606" max="14606" width="13" style="1" customWidth="1"/>
    <col min="14607" max="14848" width="9.109375" style="1"/>
    <col min="14849" max="14849" width="3.33203125" style="1" customWidth="1"/>
    <col min="14850" max="14850" width="28.109375" style="1" customWidth="1"/>
    <col min="14851" max="14851" width="29.33203125" style="1" customWidth="1"/>
    <col min="14852" max="14852" width="19" style="1" customWidth="1"/>
    <col min="14853" max="14854" width="23.5546875" style="1" customWidth="1"/>
    <col min="14855" max="14856" width="17.88671875" style="1" customWidth="1"/>
    <col min="14857" max="14858" width="9.109375" style="1"/>
    <col min="14859" max="14859" width="10.5546875" style="1" customWidth="1"/>
    <col min="14860" max="14860" width="14.109375" style="1" customWidth="1"/>
    <col min="14861" max="14861" width="9.33203125" style="1" customWidth="1"/>
    <col min="14862" max="14862" width="13" style="1" customWidth="1"/>
    <col min="14863" max="15104" width="9.109375" style="1"/>
    <col min="15105" max="15105" width="3.33203125" style="1" customWidth="1"/>
    <col min="15106" max="15106" width="28.109375" style="1" customWidth="1"/>
    <col min="15107" max="15107" width="29.33203125" style="1" customWidth="1"/>
    <col min="15108" max="15108" width="19" style="1" customWidth="1"/>
    <col min="15109" max="15110" width="23.5546875" style="1" customWidth="1"/>
    <col min="15111" max="15112" width="17.88671875" style="1" customWidth="1"/>
    <col min="15113" max="15114" width="9.109375" style="1"/>
    <col min="15115" max="15115" width="10.5546875" style="1" customWidth="1"/>
    <col min="15116" max="15116" width="14.109375" style="1" customWidth="1"/>
    <col min="15117" max="15117" width="9.33203125" style="1" customWidth="1"/>
    <col min="15118" max="15118" width="13" style="1" customWidth="1"/>
    <col min="15119" max="15360" width="9.109375" style="1"/>
    <col min="15361" max="15361" width="3.33203125" style="1" customWidth="1"/>
    <col min="15362" max="15362" width="28.109375" style="1" customWidth="1"/>
    <col min="15363" max="15363" width="29.33203125" style="1" customWidth="1"/>
    <col min="15364" max="15364" width="19" style="1" customWidth="1"/>
    <col min="15365" max="15366" width="23.5546875" style="1" customWidth="1"/>
    <col min="15367" max="15368" width="17.88671875" style="1" customWidth="1"/>
    <col min="15369" max="15370" width="9.109375" style="1"/>
    <col min="15371" max="15371" width="10.5546875" style="1" customWidth="1"/>
    <col min="15372" max="15372" width="14.109375" style="1" customWidth="1"/>
    <col min="15373" max="15373" width="9.33203125" style="1" customWidth="1"/>
    <col min="15374" max="15374" width="13" style="1" customWidth="1"/>
    <col min="15375" max="15616" width="9.109375" style="1"/>
    <col min="15617" max="15617" width="3.33203125" style="1" customWidth="1"/>
    <col min="15618" max="15618" width="28.109375" style="1" customWidth="1"/>
    <col min="15619" max="15619" width="29.33203125" style="1" customWidth="1"/>
    <col min="15620" max="15620" width="19" style="1" customWidth="1"/>
    <col min="15621" max="15622" width="23.5546875" style="1" customWidth="1"/>
    <col min="15623" max="15624" width="17.88671875" style="1" customWidth="1"/>
    <col min="15625" max="15626" width="9.109375" style="1"/>
    <col min="15627" max="15627" width="10.5546875" style="1" customWidth="1"/>
    <col min="15628" max="15628" width="14.109375" style="1" customWidth="1"/>
    <col min="15629" max="15629" width="9.33203125" style="1" customWidth="1"/>
    <col min="15630" max="15630" width="13" style="1" customWidth="1"/>
    <col min="15631" max="15872" width="9.109375" style="1"/>
    <col min="15873" max="15873" width="3.33203125" style="1" customWidth="1"/>
    <col min="15874" max="15874" width="28.109375" style="1" customWidth="1"/>
    <col min="15875" max="15875" width="29.33203125" style="1" customWidth="1"/>
    <col min="15876" max="15876" width="19" style="1" customWidth="1"/>
    <col min="15877" max="15878" width="23.5546875" style="1" customWidth="1"/>
    <col min="15879" max="15880" width="17.88671875" style="1" customWidth="1"/>
    <col min="15881" max="15882" width="9.109375" style="1"/>
    <col min="15883" max="15883" width="10.5546875" style="1" customWidth="1"/>
    <col min="15884" max="15884" width="14.109375" style="1" customWidth="1"/>
    <col min="15885" max="15885" width="9.33203125" style="1" customWidth="1"/>
    <col min="15886" max="15886" width="13" style="1" customWidth="1"/>
    <col min="15887" max="16128" width="9.109375" style="1"/>
    <col min="16129" max="16129" width="3.33203125" style="1" customWidth="1"/>
    <col min="16130" max="16130" width="28.109375" style="1" customWidth="1"/>
    <col min="16131" max="16131" width="29.33203125" style="1" customWidth="1"/>
    <col min="16132" max="16132" width="19" style="1" customWidth="1"/>
    <col min="16133" max="16134" width="23.5546875" style="1" customWidth="1"/>
    <col min="16135" max="16136" width="17.88671875" style="1" customWidth="1"/>
    <col min="16137" max="16138" width="9.109375" style="1"/>
    <col min="16139" max="16139" width="10.5546875" style="1" customWidth="1"/>
    <col min="16140" max="16140" width="14.109375" style="1" customWidth="1"/>
    <col min="16141" max="16141" width="9.33203125" style="1" customWidth="1"/>
    <col min="16142" max="16142" width="13" style="1" customWidth="1"/>
    <col min="16143" max="16384" width="9.109375" style="1"/>
  </cols>
  <sheetData>
    <row r="1" spans="2:14">
      <c r="N1" s="2" t="s">
        <v>365</v>
      </c>
    </row>
    <row r="2" spans="2:14" s="3" customFormat="1" ht="16.2">
      <c r="B2" s="3" t="s">
        <v>366</v>
      </c>
    </row>
    <row r="5" spans="2:14" s="5" customFormat="1" ht="13.2">
      <c r="B5" s="131" t="s">
        <v>2</v>
      </c>
      <c r="C5" s="131" t="s">
        <v>3</v>
      </c>
      <c r="D5" s="115" t="s">
        <v>4</v>
      </c>
      <c r="E5" s="128" t="s">
        <v>5</v>
      </c>
      <c r="F5" s="128" t="s">
        <v>367</v>
      </c>
      <c r="G5" s="131" t="s">
        <v>7</v>
      </c>
      <c r="H5" s="131" t="s">
        <v>8</v>
      </c>
      <c r="I5" s="115" t="s">
        <v>9</v>
      </c>
      <c r="J5" s="115" t="s">
        <v>368</v>
      </c>
      <c r="K5" s="135" t="s">
        <v>10</v>
      </c>
      <c r="L5" s="136"/>
      <c r="M5" s="137"/>
      <c r="N5" s="120" t="s">
        <v>11</v>
      </c>
    </row>
    <row r="6" spans="2:14" s="5" customFormat="1" ht="24">
      <c r="B6" s="132"/>
      <c r="C6" s="132"/>
      <c r="D6" s="116"/>
      <c r="E6" s="129"/>
      <c r="F6" s="129"/>
      <c r="G6" s="132"/>
      <c r="H6" s="132"/>
      <c r="I6" s="116"/>
      <c r="J6" s="116"/>
      <c r="K6" s="6" t="s">
        <v>12</v>
      </c>
      <c r="L6" s="6" t="s">
        <v>13</v>
      </c>
      <c r="M6" s="6" t="s">
        <v>14</v>
      </c>
      <c r="N6" s="121"/>
    </row>
    <row r="7" spans="2:14" s="5" customFormat="1" ht="13.2">
      <c r="B7" s="22" t="s">
        <v>369</v>
      </c>
      <c r="C7" s="9"/>
      <c r="D7" s="9"/>
      <c r="E7" s="9"/>
      <c r="F7" s="9"/>
      <c r="G7" s="9"/>
      <c r="H7" s="9"/>
      <c r="I7" s="9"/>
      <c r="J7" s="9"/>
      <c r="K7" s="11"/>
      <c r="L7" s="12"/>
      <c r="M7" s="8"/>
      <c r="N7" s="9"/>
    </row>
    <row r="8" spans="2:14" s="5" customFormat="1" ht="13.2">
      <c r="B8" s="9"/>
      <c r="C8" s="9"/>
      <c r="D8" s="9"/>
      <c r="E8" s="9"/>
      <c r="F8" s="9"/>
      <c r="G8" s="9"/>
      <c r="H8" s="9"/>
      <c r="I8" s="9"/>
      <c r="J8" s="9"/>
      <c r="K8" s="11"/>
      <c r="L8" s="12"/>
      <c r="M8" s="8"/>
      <c r="N8" s="9"/>
    </row>
    <row r="9" spans="2:14" s="5" customFormat="1" ht="13.2">
      <c r="B9" s="9"/>
      <c r="C9" s="9"/>
      <c r="D9" s="9"/>
      <c r="E9" s="9"/>
      <c r="F9" s="9"/>
      <c r="G9" s="9"/>
      <c r="H9" s="9"/>
      <c r="I9" s="9"/>
      <c r="J9" s="9"/>
      <c r="K9" s="11"/>
      <c r="L9" s="12"/>
      <c r="M9" s="8"/>
      <c r="N9" s="9"/>
    </row>
    <row r="10" spans="2:14" s="5" customFormat="1" ht="13.2">
      <c r="B10" s="9"/>
      <c r="C10" s="9"/>
      <c r="D10" s="9"/>
      <c r="E10" s="9"/>
      <c r="F10" s="9"/>
      <c r="G10" s="9"/>
      <c r="H10" s="9"/>
      <c r="I10" s="9"/>
      <c r="J10" s="9"/>
      <c r="K10" s="11"/>
      <c r="L10" s="12"/>
      <c r="M10" s="8"/>
      <c r="N10" s="9"/>
    </row>
    <row r="11" spans="2:14" s="5" customFormat="1" ht="13.2">
      <c r="B11" s="9"/>
      <c r="C11" s="9"/>
      <c r="D11" s="9"/>
      <c r="E11" s="9"/>
      <c r="F11" s="9"/>
      <c r="G11" s="9"/>
      <c r="H11" s="9"/>
      <c r="I11" s="9"/>
      <c r="J11" s="9"/>
      <c r="K11" s="11"/>
      <c r="L11" s="12"/>
      <c r="M11" s="8"/>
      <c r="N11" s="9"/>
    </row>
    <row r="12" spans="2:14" s="5" customFormat="1" ht="13.2">
      <c r="B12" s="9"/>
      <c r="C12" s="9"/>
      <c r="D12" s="9"/>
      <c r="E12" s="9"/>
      <c r="F12" s="9"/>
      <c r="G12" s="9"/>
      <c r="H12" s="9"/>
      <c r="I12" s="9"/>
      <c r="J12" s="9"/>
      <c r="K12" s="11"/>
      <c r="L12" s="12"/>
      <c r="M12" s="8"/>
      <c r="N12" s="9"/>
    </row>
    <row r="13" spans="2:14" s="5" customFormat="1" ht="13.2">
      <c r="B13" s="9"/>
      <c r="C13" s="9"/>
      <c r="D13" s="9"/>
      <c r="E13" s="9"/>
      <c r="F13" s="9"/>
      <c r="G13" s="9"/>
      <c r="H13" s="9"/>
      <c r="I13" s="9"/>
      <c r="J13" s="9"/>
      <c r="K13" s="11"/>
      <c r="L13" s="12"/>
      <c r="M13" s="8"/>
      <c r="N13" s="9"/>
    </row>
    <row r="14" spans="2:14" s="5" customFormat="1" ht="13.2">
      <c r="B14" s="138" t="s">
        <v>370</v>
      </c>
      <c r="C14" s="139"/>
      <c r="D14" s="139"/>
      <c r="E14" s="139"/>
      <c r="F14" s="139"/>
      <c r="K14" s="18"/>
      <c r="L14" s="18"/>
      <c r="M14" s="18"/>
    </row>
    <row r="15" spans="2:14" s="5" customFormat="1" ht="13.2">
      <c r="B15" t="s">
        <v>371</v>
      </c>
    </row>
    <row r="16" spans="2:14" s="5" customFormat="1" ht="13.2">
      <c r="B16" t="s">
        <v>372</v>
      </c>
    </row>
    <row r="17" spans="11:12">
      <c r="K17"/>
      <c r="L17"/>
    </row>
    <row r="18" spans="11:12">
      <c r="K18"/>
      <c r="L18"/>
    </row>
    <row r="19" spans="11:12">
      <c r="K19"/>
      <c r="L19"/>
    </row>
    <row r="20" spans="11:12">
      <c r="K20"/>
      <c r="L20"/>
    </row>
  </sheetData>
  <mergeCells count="12">
    <mergeCell ref="G5:G6"/>
    <mergeCell ref="B14:F14"/>
    <mergeCell ref="B5:B6"/>
    <mergeCell ref="C5:C6"/>
    <mergeCell ref="D5:D6"/>
    <mergeCell ref="E5:E6"/>
    <mergeCell ref="F5:F6"/>
    <mergeCell ref="H5:H6"/>
    <mergeCell ref="I5:I6"/>
    <mergeCell ref="J5:J6"/>
    <mergeCell ref="K5:M5"/>
    <mergeCell ref="N5:N6"/>
  </mergeCells>
  <phoneticPr fontId="4"/>
  <dataValidations count="2">
    <dataValidation type="list" allowBlank="1" showInputMessage="1" showErrorMessage="1" sqref="K7:K13 JG7:JG13 TC7:TC13 ACY7:ACY13 AMU7:AMU13 AWQ7:AWQ13 BGM7:BGM13 BQI7:BQI13 CAE7:CAE13 CKA7:CKA13 CTW7:CTW13 DDS7:DDS13 DNO7:DNO13 DXK7:DXK13 EHG7:EHG13 ERC7:ERC13 FAY7:FAY13 FKU7:FKU13 FUQ7:FUQ13 GEM7:GEM13 GOI7:GOI13 GYE7:GYE13 HIA7:HIA13 HRW7:HRW13 IBS7:IBS13 ILO7:ILO13 IVK7:IVK13 JFG7:JFG13 JPC7:JPC13 JYY7:JYY13 KIU7:KIU13 KSQ7:KSQ13 LCM7:LCM13 LMI7:LMI13 LWE7:LWE13 MGA7:MGA13 MPW7:MPW13 MZS7:MZS13 NJO7:NJO13 NTK7:NTK13 ODG7:ODG13 ONC7:ONC13 OWY7:OWY13 PGU7:PGU13 PQQ7:PQQ13 QAM7:QAM13 QKI7:QKI13 QUE7:QUE13 REA7:REA13 RNW7:RNW13 RXS7:RXS13 SHO7:SHO13 SRK7:SRK13 TBG7:TBG13 TLC7:TLC13 TUY7:TUY13 UEU7:UEU13 UOQ7:UOQ13 UYM7:UYM13 VII7:VII13 VSE7:VSE13 WCA7:WCA13 WLW7:WLW13 WVS7:WVS13 K65543:K65549 JG65543:JG65549 TC65543:TC65549 ACY65543:ACY65549 AMU65543:AMU65549 AWQ65543:AWQ65549 BGM65543:BGM65549 BQI65543:BQI65549 CAE65543:CAE65549 CKA65543:CKA65549 CTW65543:CTW65549 DDS65543:DDS65549 DNO65543:DNO65549 DXK65543:DXK65549 EHG65543:EHG65549 ERC65543:ERC65549 FAY65543:FAY65549 FKU65543:FKU65549 FUQ65543:FUQ65549 GEM65543:GEM65549 GOI65543:GOI65549 GYE65543:GYE65549 HIA65543:HIA65549 HRW65543:HRW65549 IBS65543:IBS65549 ILO65543:ILO65549 IVK65543:IVK65549 JFG65543:JFG65549 JPC65543:JPC65549 JYY65543:JYY65549 KIU65543:KIU65549 KSQ65543:KSQ65549 LCM65543:LCM65549 LMI65543:LMI65549 LWE65543:LWE65549 MGA65543:MGA65549 MPW65543:MPW65549 MZS65543:MZS65549 NJO65543:NJO65549 NTK65543:NTK65549 ODG65543:ODG65549 ONC65543:ONC65549 OWY65543:OWY65549 PGU65543:PGU65549 PQQ65543:PQQ65549 QAM65543:QAM65549 QKI65543:QKI65549 QUE65543:QUE65549 REA65543:REA65549 RNW65543:RNW65549 RXS65543:RXS65549 SHO65543:SHO65549 SRK65543:SRK65549 TBG65543:TBG65549 TLC65543:TLC65549 TUY65543:TUY65549 UEU65543:UEU65549 UOQ65543:UOQ65549 UYM65543:UYM65549 VII65543:VII65549 VSE65543:VSE65549 WCA65543:WCA65549 WLW65543:WLW65549 WVS65543:WVS65549 K131079:K131085 JG131079:JG131085 TC131079:TC131085 ACY131079:ACY131085 AMU131079:AMU131085 AWQ131079:AWQ131085 BGM131079:BGM131085 BQI131079:BQI131085 CAE131079:CAE131085 CKA131079:CKA131085 CTW131079:CTW131085 DDS131079:DDS131085 DNO131079:DNO131085 DXK131079:DXK131085 EHG131079:EHG131085 ERC131079:ERC131085 FAY131079:FAY131085 FKU131079:FKU131085 FUQ131079:FUQ131085 GEM131079:GEM131085 GOI131079:GOI131085 GYE131079:GYE131085 HIA131079:HIA131085 HRW131079:HRW131085 IBS131079:IBS131085 ILO131079:ILO131085 IVK131079:IVK131085 JFG131079:JFG131085 JPC131079:JPC131085 JYY131079:JYY131085 KIU131079:KIU131085 KSQ131079:KSQ131085 LCM131079:LCM131085 LMI131079:LMI131085 LWE131079:LWE131085 MGA131079:MGA131085 MPW131079:MPW131085 MZS131079:MZS131085 NJO131079:NJO131085 NTK131079:NTK131085 ODG131079:ODG131085 ONC131079:ONC131085 OWY131079:OWY131085 PGU131079:PGU131085 PQQ131079:PQQ131085 QAM131079:QAM131085 QKI131079:QKI131085 QUE131079:QUE131085 REA131079:REA131085 RNW131079:RNW131085 RXS131079:RXS131085 SHO131079:SHO131085 SRK131079:SRK131085 TBG131079:TBG131085 TLC131079:TLC131085 TUY131079:TUY131085 UEU131079:UEU131085 UOQ131079:UOQ131085 UYM131079:UYM131085 VII131079:VII131085 VSE131079:VSE131085 WCA131079:WCA131085 WLW131079:WLW131085 WVS131079:WVS131085 K196615:K196621 JG196615:JG196621 TC196615:TC196621 ACY196615:ACY196621 AMU196615:AMU196621 AWQ196615:AWQ196621 BGM196615:BGM196621 BQI196615:BQI196621 CAE196615:CAE196621 CKA196615:CKA196621 CTW196615:CTW196621 DDS196615:DDS196621 DNO196615:DNO196621 DXK196615:DXK196621 EHG196615:EHG196621 ERC196615:ERC196621 FAY196615:FAY196621 FKU196615:FKU196621 FUQ196615:FUQ196621 GEM196615:GEM196621 GOI196615:GOI196621 GYE196615:GYE196621 HIA196615:HIA196621 HRW196615:HRW196621 IBS196615:IBS196621 ILO196615:ILO196621 IVK196615:IVK196621 JFG196615:JFG196621 JPC196615:JPC196621 JYY196615:JYY196621 KIU196615:KIU196621 KSQ196615:KSQ196621 LCM196615:LCM196621 LMI196615:LMI196621 LWE196615:LWE196621 MGA196615:MGA196621 MPW196615:MPW196621 MZS196615:MZS196621 NJO196615:NJO196621 NTK196615:NTK196621 ODG196615:ODG196621 ONC196615:ONC196621 OWY196615:OWY196621 PGU196615:PGU196621 PQQ196615:PQQ196621 QAM196615:QAM196621 QKI196615:QKI196621 QUE196615:QUE196621 REA196615:REA196621 RNW196615:RNW196621 RXS196615:RXS196621 SHO196615:SHO196621 SRK196615:SRK196621 TBG196615:TBG196621 TLC196615:TLC196621 TUY196615:TUY196621 UEU196615:UEU196621 UOQ196615:UOQ196621 UYM196615:UYM196621 VII196615:VII196621 VSE196615:VSE196621 WCA196615:WCA196621 WLW196615:WLW196621 WVS196615:WVS196621 K262151:K262157 JG262151:JG262157 TC262151:TC262157 ACY262151:ACY262157 AMU262151:AMU262157 AWQ262151:AWQ262157 BGM262151:BGM262157 BQI262151:BQI262157 CAE262151:CAE262157 CKA262151:CKA262157 CTW262151:CTW262157 DDS262151:DDS262157 DNO262151:DNO262157 DXK262151:DXK262157 EHG262151:EHG262157 ERC262151:ERC262157 FAY262151:FAY262157 FKU262151:FKU262157 FUQ262151:FUQ262157 GEM262151:GEM262157 GOI262151:GOI262157 GYE262151:GYE262157 HIA262151:HIA262157 HRW262151:HRW262157 IBS262151:IBS262157 ILO262151:ILO262157 IVK262151:IVK262157 JFG262151:JFG262157 JPC262151:JPC262157 JYY262151:JYY262157 KIU262151:KIU262157 KSQ262151:KSQ262157 LCM262151:LCM262157 LMI262151:LMI262157 LWE262151:LWE262157 MGA262151:MGA262157 MPW262151:MPW262157 MZS262151:MZS262157 NJO262151:NJO262157 NTK262151:NTK262157 ODG262151:ODG262157 ONC262151:ONC262157 OWY262151:OWY262157 PGU262151:PGU262157 PQQ262151:PQQ262157 QAM262151:QAM262157 QKI262151:QKI262157 QUE262151:QUE262157 REA262151:REA262157 RNW262151:RNW262157 RXS262151:RXS262157 SHO262151:SHO262157 SRK262151:SRK262157 TBG262151:TBG262157 TLC262151:TLC262157 TUY262151:TUY262157 UEU262151:UEU262157 UOQ262151:UOQ262157 UYM262151:UYM262157 VII262151:VII262157 VSE262151:VSE262157 WCA262151:WCA262157 WLW262151:WLW262157 WVS262151:WVS262157 K327687:K327693 JG327687:JG327693 TC327687:TC327693 ACY327687:ACY327693 AMU327687:AMU327693 AWQ327687:AWQ327693 BGM327687:BGM327693 BQI327687:BQI327693 CAE327687:CAE327693 CKA327687:CKA327693 CTW327687:CTW327693 DDS327687:DDS327693 DNO327687:DNO327693 DXK327687:DXK327693 EHG327687:EHG327693 ERC327687:ERC327693 FAY327687:FAY327693 FKU327687:FKU327693 FUQ327687:FUQ327693 GEM327687:GEM327693 GOI327687:GOI327693 GYE327687:GYE327693 HIA327687:HIA327693 HRW327687:HRW327693 IBS327687:IBS327693 ILO327687:ILO327693 IVK327687:IVK327693 JFG327687:JFG327693 JPC327687:JPC327693 JYY327687:JYY327693 KIU327687:KIU327693 KSQ327687:KSQ327693 LCM327687:LCM327693 LMI327687:LMI327693 LWE327687:LWE327693 MGA327687:MGA327693 MPW327687:MPW327693 MZS327687:MZS327693 NJO327687:NJO327693 NTK327687:NTK327693 ODG327687:ODG327693 ONC327687:ONC327693 OWY327687:OWY327693 PGU327687:PGU327693 PQQ327687:PQQ327693 QAM327687:QAM327693 QKI327687:QKI327693 QUE327687:QUE327693 REA327687:REA327693 RNW327687:RNW327693 RXS327687:RXS327693 SHO327687:SHO327693 SRK327687:SRK327693 TBG327687:TBG327693 TLC327687:TLC327693 TUY327687:TUY327693 UEU327687:UEU327693 UOQ327687:UOQ327693 UYM327687:UYM327693 VII327687:VII327693 VSE327687:VSE327693 WCA327687:WCA327693 WLW327687:WLW327693 WVS327687:WVS327693 K393223:K393229 JG393223:JG393229 TC393223:TC393229 ACY393223:ACY393229 AMU393223:AMU393229 AWQ393223:AWQ393229 BGM393223:BGM393229 BQI393223:BQI393229 CAE393223:CAE393229 CKA393223:CKA393229 CTW393223:CTW393229 DDS393223:DDS393229 DNO393223:DNO393229 DXK393223:DXK393229 EHG393223:EHG393229 ERC393223:ERC393229 FAY393223:FAY393229 FKU393223:FKU393229 FUQ393223:FUQ393229 GEM393223:GEM393229 GOI393223:GOI393229 GYE393223:GYE393229 HIA393223:HIA393229 HRW393223:HRW393229 IBS393223:IBS393229 ILO393223:ILO393229 IVK393223:IVK393229 JFG393223:JFG393229 JPC393223:JPC393229 JYY393223:JYY393229 KIU393223:KIU393229 KSQ393223:KSQ393229 LCM393223:LCM393229 LMI393223:LMI393229 LWE393223:LWE393229 MGA393223:MGA393229 MPW393223:MPW393229 MZS393223:MZS393229 NJO393223:NJO393229 NTK393223:NTK393229 ODG393223:ODG393229 ONC393223:ONC393229 OWY393223:OWY393229 PGU393223:PGU393229 PQQ393223:PQQ393229 QAM393223:QAM393229 QKI393223:QKI393229 QUE393223:QUE393229 REA393223:REA393229 RNW393223:RNW393229 RXS393223:RXS393229 SHO393223:SHO393229 SRK393223:SRK393229 TBG393223:TBG393229 TLC393223:TLC393229 TUY393223:TUY393229 UEU393223:UEU393229 UOQ393223:UOQ393229 UYM393223:UYM393229 VII393223:VII393229 VSE393223:VSE393229 WCA393223:WCA393229 WLW393223:WLW393229 WVS393223:WVS393229 K458759:K458765 JG458759:JG458765 TC458759:TC458765 ACY458759:ACY458765 AMU458759:AMU458765 AWQ458759:AWQ458765 BGM458759:BGM458765 BQI458759:BQI458765 CAE458759:CAE458765 CKA458759:CKA458765 CTW458759:CTW458765 DDS458759:DDS458765 DNO458759:DNO458765 DXK458759:DXK458765 EHG458759:EHG458765 ERC458759:ERC458765 FAY458759:FAY458765 FKU458759:FKU458765 FUQ458759:FUQ458765 GEM458759:GEM458765 GOI458759:GOI458765 GYE458759:GYE458765 HIA458759:HIA458765 HRW458759:HRW458765 IBS458759:IBS458765 ILO458759:ILO458765 IVK458759:IVK458765 JFG458759:JFG458765 JPC458759:JPC458765 JYY458759:JYY458765 KIU458759:KIU458765 KSQ458759:KSQ458765 LCM458759:LCM458765 LMI458759:LMI458765 LWE458759:LWE458765 MGA458759:MGA458765 MPW458759:MPW458765 MZS458759:MZS458765 NJO458759:NJO458765 NTK458759:NTK458765 ODG458759:ODG458765 ONC458759:ONC458765 OWY458759:OWY458765 PGU458759:PGU458765 PQQ458759:PQQ458765 QAM458759:QAM458765 QKI458759:QKI458765 QUE458759:QUE458765 REA458759:REA458765 RNW458759:RNW458765 RXS458759:RXS458765 SHO458759:SHO458765 SRK458759:SRK458765 TBG458759:TBG458765 TLC458759:TLC458765 TUY458759:TUY458765 UEU458759:UEU458765 UOQ458759:UOQ458765 UYM458759:UYM458765 VII458759:VII458765 VSE458759:VSE458765 WCA458759:WCA458765 WLW458759:WLW458765 WVS458759:WVS458765 K524295:K524301 JG524295:JG524301 TC524295:TC524301 ACY524295:ACY524301 AMU524295:AMU524301 AWQ524295:AWQ524301 BGM524295:BGM524301 BQI524295:BQI524301 CAE524295:CAE524301 CKA524295:CKA524301 CTW524295:CTW524301 DDS524295:DDS524301 DNO524295:DNO524301 DXK524295:DXK524301 EHG524295:EHG524301 ERC524295:ERC524301 FAY524295:FAY524301 FKU524295:FKU524301 FUQ524295:FUQ524301 GEM524295:GEM524301 GOI524295:GOI524301 GYE524295:GYE524301 HIA524295:HIA524301 HRW524295:HRW524301 IBS524295:IBS524301 ILO524295:ILO524301 IVK524295:IVK524301 JFG524295:JFG524301 JPC524295:JPC524301 JYY524295:JYY524301 KIU524295:KIU524301 KSQ524295:KSQ524301 LCM524295:LCM524301 LMI524295:LMI524301 LWE524295:LWE524301 MGA524295:MGA524301 MPW524295:MPW524301 MZS524295:MZS524301 NJO524295:NJO524301 NTK524295:NTK524301 ODG524295:ODG524301 ONC524295:ONC524301 OWY524295:OWY524301 PGU524295:PGU524301 PQQ524295:PQQ524301 QAM524295:QAM524301 QKI524295:QKI524301 QUE524295:QUE524301 REA524295:REA524301 RNW524295:RNW524301 RXS524295:RXS524301 SHO524295:SHO524301 SRK524295:SRK524301 TBG524295:TBG524301 TLC524295:TLC524301 TUY524295:TUY524301 UEU524295:UEU524301 UOQ524295:UOQ524301 UYM524295:UYM524301 VII524295:VII524301 VSE524295:VSE524301 WCA524295:WCA524301 WLW524295:WLW524301 WVS524295:WVS524301 K589831:K589837 JG589831:JG589837 TC589831:TC589837 ACY589831:ACY589837 AMU589831:AMU589837 AWQ589831:AWQ589837 BGM589831:BGM589837 BQI589831:BQI589837 CAE589831:CAE589837 CKA589831:CKA589837 CTW589831:CTW589837 DDS589831:DDS589837 DNO589831:DNO589837 DXK589831:DXK589837 EHG589831:EHG589837 ERC589831:ERC589837 FAY589831:FAY589837 FKU589831:FKU589837 FUQ589831:FUQ589837 GEM589831:GEM589837 GOI589831:GOI589837 GYE589831:GYE589837 HIA589831:HIA589837 HRW589831:HRW589837 IBS589831:IBS589837 ILO589831:ILO589837 IVK589831:IVK589837 JFG589831:JFG589837 JPC589831:JPC589837 JYY589831:JYY589837 KIU589831:KIU589837 KSQ589831:KSQ589837 LCM589831:LCM589837 LMI589831:LMI589837 LWE589831:LWE589837 MGA589831:MGA589837 MPW589831:MPW589837 MZS589831:MZS589837 NJO589831:NJO589837 NTK589831:NTK589837 ODG589831:ODG589837 ONC589831:ONC589837 OWY589831:OWY589837 PGU589831:PGU589837 PQQ589831:PQQ589837 QAM589831:QAM589837 QKI589831:QKI589837 QUE589831:QUE589837 REA589831:REA589837 RNW589831:RNW589837 RXS589831:RXS589837 SHO589831:SHO589837 SRK589831:SRK589837 TBG589831:TBG589837 TLC589831:TLC589837 TUY589831:TUY589837 UEU589831:UEU589837 UOQ589831:UOQ589837 UYM589831:UYM589837 VII589831:VII589837 VSE589831:VSE589837 WCA589831:WCA589837 WLW589831:WLW589837 WVS589831:WVS589837 K655367:K655373 JG655367:JG655373 TC655367:TC655373 ACY655367:ACY655373 AMU655367:AMU655373 AWQ655367:AWQ655373 BGM655367:BGM655373 BQI655367:BQI655373 CAE655367:CAE655373 CKA655367:CKA655373 CTW655367:CTW655373 DDS655367:DDS655373 DNO655367:DNO655373 DXK655367:DXK655373 EHG655367:EHG655373 ERC655367:ERC655373 FAY655367:FAY655373 FKU655367:FKU655373 FUQ655367:FUQ655373 GEM655367:GEM655373 GOI655367:GOI655373 GYE655367:GYE655373 HIA655367:HIA655373 HRW655367:HRW655373 IBS655367:IBS655373 ILO655367:ILO655373 IVK655367:IVK655373 JFG655367:JFG655373 JPC655367:JPC655373 JYY655367:JYY655373 KIU655367:KIU655373 KSQ655367:KSQ655373 LCM655367:LCM655373 LMI655367:LMI655373 LWE655367:LWE655373 MGA655367:MGA655373 MPW655367:MPW655373 MZS655367:MZS655373 NJO655367:NJO655373 NTK655367:NTK655373 ODG655367:ODG655373 ONC655367:ONC655373 OWY655367:OWY655373 PGU655367:PGU655373 PQQ655367:PQQ655373 QAM655367:QAM655373 QKI655367:QKI655373 QUE655367:QUE655373 REA655367:REA655373 RNW655367:RNW655373 RXS655367:RXS655373 SHO655367:SHO655373 SRK655367:SRK655373 TBG655367:TBG655373 TLC655367:TLC655373 TUY655367:TUY655373 UEU655367:UEU655373 UOQ655367:UOQ655373 UYM655367:UYM655373 VII655367:VII655373 VSE655367:VSE655373 WCA655367:WCA655373 WLW655367:WLW655373 WVS655367:WVS655373 K720903:K720909 JG720903:JG720909 TC720903:TC720909 ACY720903:ACY720909 AMU720903:AMU720909 AWQ720903:AWQ720909 BGM720903:BGM720909 BQI720903:BQI720909 CAE720903:CAE720909 CKA720903:CKA720909 CTW720903:CTW720909 DDS720903:DDS720909 DNO720903:DNO720909 DXK720903:DXK720909 EHG720903:EHG720909 ERC720903:ERC720909 FAY720903:FAY720909 FKU720903:FKU720909 FUQ720903:FUQ720909 GEM720903:GEM720909 GOI720903:GOI720909 GYE720903:GYE720909 HIA720903:HIA720909 HRW720903:HRW720909 IBS720903:IBS720909 ILO720903:ILO720909 IVK720903:IVK720909 JFG720903:JFG720909 JPC720903:JPC720909 JYY720903:JYY720909 KIU720903:KIU720909 KSQ720903:KSQ720909 LCM720903:LCM720909 LMI720903:LMI720909 LWE720903:LWE720909 MGA720903:MGA720909 MPW720903:MPW720909 MZS720903:MZS720909 NJO720903:NJO720909 NTK720903:NTK720909 ODG720903:ODG720909 ONC720903:ONC720909 OWY720903:OWY720909 PGU720903:PGU720909 PQQ720903:PQQ720909 QAM720903:QAM720909 QKI720903:QKI720909 QUE720903:QUE720909 REA720903:REA720909 RNW720903:RNW720909 RXS720903:RXS720909 SHO720903:SHO720909 SRK720903:SRK720909 TBG720903:TBG720909 TLC720903:TLC720909 TUY720903:TUY720909 UEU720903:UEU720909 UOQ720903:UOQ720909 UYM720903:UYM720909 VII720903:VII720909 VSE720903:VSE720909 WCA720903:WCA720909 WLW720903:WLW720909 WVS720903:WVS720909 K786439:K786445 JG786439:JG786445 TC786439:TC786445 ACY786439:ACY786445 AMU786439:AMU786445 AWQ786439:AWQ786445 BGM786439:BGM786445 BQI786439:BQI786445 CAE786439:CAE786445 CKA786439:CKA786445 CTW786439:CTW786445 DDS786439:DDS786445 DNO786439:DNO786445 DXK786439:DXK786445 EHG786439:EHG786445 ERC786439:ERC786445 FAY786439:FAY786445 FKU786439:FKU786445 FUQ786439:FUQ786445 GEM786439:GEM786445 GOI786439:GOI786445 GYE786439:GYE786445 HIA786439:HIA786445 HRW786439:HRW786445 IBS786439:IBS786445 ILO786439:ILO786445 IVK786439:IVK786445 JFG786439:JFG786445 JPC786439:JPC786445 JYY786439:JYY786445 KIU786439:KIU786445 KSQ786439:KSQ786445 LCM786439:LCM786445 LMI786439:LMI786445 LWE786439:LWE786445 MGA786439:MGA786445 MPW786439:MPW786445 MZS786439:MZS786445 NJO786439:NJO786445 NTK786439:NTK786445 ODG786439:ODG786445 ONC786439:ONC786445 OWY786439:OWY786445 PGU786439:PGU786445 PQQ786439:PQQ786445 QAM786439:QAM786445 QKI786439:QKI786445 QUE786439:QUE786445 REA786439:REA786445 RNW786439:RNW786445 RXS786439:RXS786445 SHO786439:SHO786445 SRK786439:SRK786445 TBG786439:TBG786445 TLC786439:TLC786445 TUY786439:TUY786445 UEU786439:UEU786445 UOQ786439:UOQ786445 UYM786439:UYM786445 VII786439:VII786445 VSE786439:VSE786445 WCA786439:WCA786445 WLW786439:WLW786445 WVS786439:WVS786445 K851975:K851981 JG851975:JG851981 TC851975:TC851981 ACY851975:ACY851981 AMU851975:AMU851981 AWQ851975:AWQ851981 BGM851975:BGM851981 BQI851975:BQI851981 CAE851975:CAE851981 CKA851975:CKA851981 CTW851975:CTW851981 DDS851975:DDS851981 DNO851975:DNO851981 DXK851975:DXK851981 EHG851975:EHG851981 ERC851975:ERC851981 FAY851975:FAY851981 FKU851975:FKU851981 FUQ851975:FUQ851981 GEM851975:GEM851981 GOI851975:GOI851981 GYE851975:GYE851981 HIA851975:HIA851981 HRW851975:HRW851981 IBS851975:IBS851981 ILO851975:ILO851981 IVK851975:IVK851981 JFG851975:JFG851981 JPC851975:JPC851981 JYY851975:JYY851981 KIU851975:KIU851981 KSQ851975:KSQ851981 LCM851975:LCM851981 LMI851975:LMI851981 LWE851975:LWE851981 MGA851975:MGA851981 MPW851975:MPW851981 MZS851975:MZS851981 NJO851975:NJO851981 NTK851975:NTK851981 ODG851975:ODG851981 ONC851975:ONC851981 OWY851975:OWY851981 PGU851975:PGU851981 PQQ851975:PQQ851981 QAM851975:QAM851981 QKI851975:QKI851981 QUE851975:QUE851981 REA851975:REA851981 RNW851975:RNW851981 RXS851975:RXS851981 SHO851975:SHO851981 SRK851975:SRK851981 TBG851975:TBG851981 TLC851975:TLC851981 TUY851975:TUY851981 UEU851975:UEU851981 UOQ851975:UOQ851981 UYM851975:UYM851981 VII851975:VII851981 VSE851975:VSE851981 WCA851975:WCA851981 WLW851975:WLW851981 WVS851975:WVS851981 K917511:K917517 JG917511:JG917517 TC917511:TC917517 ACY917511:ACY917517 AMU917511:AMU917517 AWQ917511:AWQ917517 BGM917511:BGM917517 BQI917511:BQI917517 CAE917511:CAE917517 CKA917511:CKA917517 CTW917511:CTW917517 DDS917511:DDS917517 DNO917511:DNO917517 DXK917511:DXK917517 EHG917511:EHG917517 ERC917511:ERC917517 FAY917511:FAY917517 FKU917511:FKU917517 FUQ917511:FUQ917517 GEM917511:GEM917517 GOI917511:GOI917517 GYE917511:GYE917517 HIA917511:HIA917517 HRW917511:HRW917517 IBS917511:IBS917517 ILO917511:ILO917517 IVK917511:IVK917517 JFG917511:JFG917517 JPC917511:JPC917517 JYY917511:JYY917517 KIU917511:KIU917517 KSQ917511:KSQ917517 LCM917511:LCM917517 LMI917511:LMI917517 LWE917511:LWE917517 MGA917511:MGA917517 MPW917511:MPW917517 MZS917511:MZS917517 NJO917511:NJO917517 NTK917511:NTK917517 ODG917511:ODG917517 ONC917511:ONC917517 OWY917511:OWY917517 PGU917511:PGU917517 PQQ917511:PQQ917517 QAM917511:QAM917517 QKI917511:QKI917517 QUE917511:QUE917517 REA917511:REA917517 RNW917511:RNW917517 RXS917511:RXS917517 SHO917511:SHO917517 SRK917511:SRK917517 TBG917511:TBG917517 TLC917511:TLC917517 TUY917511:TUY917517 UEU917511:UEU917517 UOQ917511:UOQ917517 UYM917511:UYM917517 VII917511:VII917517 VSE917511:VSE917517 WCA917511:WCA917517 WLW917511:WLW917517 WVS917511:WVS917517 K983047:K983053 JG983047:JG983053 TC983047:TC983053 ACY983047:ACY983053 AMU983047:AMU983053 AWQ983047:AWQ983053 BGM983047:BGM983053 BQI983047:BQI983053 CAE983047:CAE983053 CKA983047:CKA983053 CTW983047:CTW983053 DDS983047:DDS983053 DNO983047:DNO983053 DXK983047:DXK983053 EHG983047:EHG983053 ERC983047:ERC983053 FAY983047:FAY983053 FKU983047:FKU983053 FUQ983047:FUQ983053 GEM983047:GEM983053 GOI983047:GOI983053 GYE983047:GYE983053 HIA983047:HIA983053 HRW983047:HRW983053 IBS983047:IBS983053 ILO983047:ILO983053 IVK983047:IVK983053 JFG983047:JFG983053 JPC983047:JPC983053 JYY983047:JYY983053 KIU983047:KIU983053 KSQ983047:KSQ983053 LCM983047:LCM983053 LMI983047:LMI983053 LWE983047:LWE983053 MGA983047:MGA983053 MPW983047:MPW983053 MZS983047:MZS983053 NJO983047:NJO983053 NTK983047:NTK983053 ODG983047:ODG983053 ONC983047:ONC983053 OWY983047:OWY983053 PGU983047:PGU983053 PQQ983047:PQQ983053 QAM983047:QAM983053 QKI983047:QKI983053 QUE983047:QUE983053 REA983047:REA983053 RNW983047:RNW983053 RXS983047:RXS983053 SHO983047:SHO983053 SRK983047:SRK983053 TBG983047:TBG983053 TLC983047:TLC983053 TUY983047:TUY983053 UEU983047:UEU983053 UOQ983047:UOQ983053 UYM983047:UYM983053 VII983047:VII983053 VSE983047:VSE983053 WCA983047:WCA983053 WLW983047:WLW983053 WVS983047:WVS983053" xr:uid="{C99DF342-1904-4E57-AE3C-1DF8D2687B21}">
      <formula1>$J$18:$J$21</formula1>
    </dataValidation>
    <dataValidation type="list" allowBlank="1" showInputMessage="1" showErrorMessage="1" sqref="L7:L13 JH7:JH13 TD7:TD13 ACZ7:ACZ13 AMV7:AMV13 AWR7:AWR13 BGN7:BGN13 BQJ7:BQJ13 CAF7:CAF13 CKB7:CKB13 CTX7:CTX13 DDT7:DDT13 DNP7:DNP13 DXL7:DXL13 EHH7:EHH13 ERD7:ERD13 FAZ7:FAZ13 FKV7:FKV13 FUR7:FUR13 GEN7:GEN13 GOJ7:GOJ13 GYF7:GYF13 HIB7:HIB13 HRX7:HRX13 IBT7:IBT13 ILP7:ILP13 IVL7:IVL13 JFH7:JFH13 JPD7:JPD13 JYZ7:JYZ13 KIV7:KIV13 KSR7:KSR13 LCN7:LCN13 LMJ7:LMJ13 LWF7:LWF13 MGB7:MGB13 MPX7:MPX13 MZT7:MZT13 NJP7:NJP13 NTL7:NTL13 ODH7:ODH13 OND7:OND13 OWZ7:OWZ13 PGV7:PGV13 PQR7:PQR13 QAN7:QAN13 QKJ7:QKJ13 QUF7:QUF13 REB7:REB13 RNX7:RNX13 RXT7:RXT13 SHP7:SHP13 SRL7:SRL13 TBH7:TBH13 TLD7:TLD13 TUZ7:TUZ13 UEV7:UEV13 UOR7:UOR13 UYN7:UYN13 VIJ7:VIJ13 VSF7:VSF13 WCB7:WCB13 WLX7:WLX13 WVT7:WVT13 L65543:L65549 JH65543:JH65549 TD65543:TD65549 ACZ65543:ACZ65549 AMV65543:AMV65549 AWR65543:AWR65549 BGN65543:BGN65549 BQJ65543:BQJ65549 CAF65543:CAF65549 CKB65543:CKB65549 CTX65543:CTX65549 DDT65543:DDT65549 DNP65543:DNP65549 DXL65543:DXL65549 EHH65543:EHH65549 ERD65543:ERD65549 FAZ65543:FAZ65549 FKV65543:FKV65549 FUR65543:FUR65549 GEN65543:GEN65549 GOJ65543:GOJ65549 GYF65543:GYF65549 HIB65543:HIB65549 HRX65543:HRX65549 IBT65543:IBT65549 ILP65543:ILP65549 IVL65543:IVL65549 JFH65543:JFH65549 JPD65543:JPD65549 JYZ65543:JYZ65549 KIV65543:KIV65549 KSR65543:KSR65549 LCN65543:LCN65549 LMJ65543:LMJ65549 LWF65543:LWF65549 MGB65543:MGB65549 MPX65543:MPX65549 MZT65543:MZT65549 NJP65543:NJP65549 NTL65543:NTL65549 ODH65543:ODH65549 OND65543:OND65549 OWZ65543:OWZ65549 PGV65543:PGV65549 PQR65543:PQR65549 QAN65543:QAN65549 QKJ65543:QKJ65549 QUF65543:QUF65549 REB65543:REB65549 RNX65543:RNX65549 RXT65543:RXT65549 SHP65543:SHP65549 SRL65543:SRL65549 TBH65543:TBH65549 TLD65543:TLD65549 TUZ65543:TUZ65549 UEV65543:UEV65549 UOR65543:UOR65549 UYN65543:UYN65549 VIJ65543:VIJ65549 VSF65543:VSF65549 WCB65543:WCB65549 WLX65543:WLX65549 WVT65543:WVT65549 L131079:L131085 JH131079:JH131085 TD131079:TD131085 ACZ131079:ACZ131085 AMV131079:AMV131085 AWR131079:AWR131085 BGN131079:BGN131085 BQJ131079:BQJ131085 CAF131079:CAF131085 CKB131079:CKB131085 CTX131079:CTX131085 DDT131079:DDT131085 DNP131079:DNP131085 DXL131079:DXL131085 EHH131079:EHH131085 ERD131079:ERD131085 FAZ131079:FAZ131085 FKV131079:FKV131085 FUR131079:FUR131085 GEN131079:GEN131085 GOJ131079:GOJ131085 GYF131079:GYF131085 HIB131079:HIB131085 HRX131079:HRX131085 IBT131079:IBT131085 ILP131079:ILP131085 IVL131079:IVL131085 JFH131079:JFH131085 JPD131079:JPD131085 JYZ131079:JYZ131085 KIV131079:KIV131085 KSR131079:KSR131085 LCN131079:LCN131085 LMJ131079:LMJ131085 LWF131079:LWF131085 MGB131079:MGB131085 MPX131079:MPX131085 MZT131079:MZT131085 NJP131079:NJP131085 NTL131079:NTL131085 ODH131079:ODH131085 OND131079:OND131085 OWZ131079:OWZ131085 PGV131079:PGV131085 PQR131079:PQR131085 QAN131079:QAN131085 QKJ131079:QKJ131085 QUF131079:QUF131085 REB131079:REB131085 RNX131079:RNX131085 RXT131079:RXT131085 SHP131079:SHP131085 SRL131079:SRL131085 TBH131079:TBH131085 TLD131079:TLD131085 TUZ131079:TUZ131085 UEV131079:UEV131085 UOR131079:UOR131085 UYN131079:UYN131085 VIJ131079:VIJ131085 VSF131079:VSF131085 WCB131079:WCB131085 WLX131079:WLX131085 WVT131079:WVT131085 L196615:L196621 JH196615:JH196621 TD196615:TD196621 ACZ196615:ACZ196621 AMV196615:AMV196621 AWR196615:AWR196621 BGN196615:BGN196621 BQJ196615:BQJ196621 CAF196615:CAF196621 CKB196615:CKB196621 CTX196615:CTX196621 DDT196615:DDT196621 DNP196615:DNP196621 DXL196615:DXL196621 EHH196615:EHH196621 ERD196615:ERD196621 FAZ196615:FAZ196621 FKV196615:FKV196621 FUR196615:FUR196621 GEN196615:GEN196621 GOJ196615:GOJ196621 GYF196615:GYF196621 HIB196615:HIB196621 HRX196615:HRX196621 IBT196615:IBT196621 ILP196615:ILP196621 IVL196615:IVL196621 JFH196615:JFH196621 JPD196615:JPD196621 JYZ196615:JYZ196621 KIV196615:KIV196621 KSR196615:KSR196621 LCN196615:LCN196621 LMJ196615:LMJ196621 LWF196615:LWF196621 MGB196615:MGB196621 MPX196615:MPX196621 MZT196615:MZT196621 NJP196615:NJP196621 NTL196615:NTL196621 ODH196615:ODH196621 OND196615:OND196621 OWZ196615:OWZ196621 PGV196615:PGV196621 PQR196615:PQR196621 QAN196615:QAN196621 QKJ196615:QKJ196621 QUF196615:QUF196621 REB196615:REB196621 RNX196615:RNX196621 RXT196615:RXT196621 SHP196615:SHP196621 SRL196615:SRL196621 TBH196615:TBH196621 TLD196615:TLD196621 TUZ196615:TUZ196621 UEV196615:UEV196621 UOR196615:UOR196621 UYN196615:UYN196621 VIJ196615:VIJ196621 VSF196615:VSF196621 WCB196615:WCB196621 WLX196615:WLX196621 WVT196615:WVT196621 L262151:L262157 JH262151:JH262157 TD262151:TD262157 ACZ262151:ACZ262157 AMV262151:AMV262157 AWR262151:AWR262157 BGN262151:BGN262157 BQJ262151:BQJ262157 CAF262151:CAF262157 CKB262151:CKB262157 CTX262151:CTX262157 DDT262151:DDT262157 DNP262151:DNP262157 DXL262151:DXL262157 EHH262151:EHH262157 ERD262151:ERD262157 FAZ262151:FAZ262157 FKV262151:FKV262157 FUR262151:FUR262157 GEN262151:GEN262157 GOJ262151:GOJ262157 GYF262151:GYF262157 HIB262151:HIB262157 HRX262151:HRX262157 IBT262151:IBT262157 ILP262151:ILP262157 IVL262151:IVL262157 JFH262151:JFH262157 JPD262151:JPD262157 JYZ262151:JYZ262157 KIV262151:KIV262157 KSR262151:KSR262157 LCN262151:LCN262157 LMJ262151:LMJ262157 LWF262151:LWF262157 MGB262151:MGB262157 MPX262151:MPX262157 MZT262151:MZT262157 NJP262151:NJP262157 NTL262151:NTL262157 ODH262151:ODH262157 OND262151:OND262157 OWZ262151:OWZ262157 PGV262151:PGV262157 PQR262151:PQR262157 QAN262151:QAN262157 QKJ262151:QKJ262157 QUF262151:QUF262157 REB262151:REB262157 RNX262151:RNX262157 RXT262151:RXT262157 SHP262151:SHP262157 SRL262151:SRL262157 TBH262151:TBH262157 TLD262151:TLD262157 TUZ262151:TUZ262157 UEV262151:UEV262157 UOR262151:UOR262157 UYN262151:UYN262157 VIJ262151:VIJ262157 VSF262151:VSF262157 WCB262151:WCB262157 WLX262151:WLX262157 WVT262151:WVT262157 L327687:L327693 JH327687:JH327693 TD327687:TD327693 ACZ327687:ACZ327693 AMV327687:AMV327693 AWR327687:AWR327693 BGN327687:BGN327693 BQJ327687:BQJ327693 CAF327687:CAF327693 CKB327687:CKB327693 CTX327687:CTX327693 DDT327687:DDT327693 DNP327687:DNP327693 DXL327687:DXL327693 EHH327687:EHH327693 ERD327687:ERD327693 FAZ327687:FAZ327693 FKV327687:FKV327693 FUR327687:FUR327693 GEN327687:GEN327693 GOJ327687:GOJ327693 GYF327687:GYF327693 HIB327687:HIB327693 HRX327687:HRX327693 IBT327687:IBT327693 ILP327687:ILP327693 IVL327687:IVL327693 JFH327687:JFH327693 JPD327687:JPD327693 JYZ327687:JYZ327693 KIV327687:KIV327693 KSR327687:KSR327693 LCN327687:LCN327693 LMJ327687:LMJ327693 LWF327687:LWF327693 MGB327687:MGB327693 MPX327687:MPX327693 MZT327687:MZT327693 NJP327687:NJP327693 NTL327687:NTL327693 ODH327687:ODH327693 OND327687:OND327693 OWZ327687:OWZ327693 PGV327687:PGV327693 PQR327687:PQR327693 QAN327687:QAN327693 QKJ327687:QKJ327693 QUF327687:QUF327693 REB327687:REB327693 RNX327687:RNX327693 RXT327687:RXT327693 SHP327687:SHP327693 SRL327687:SRL327693 TBH327687:TBH327693 TLD327687:TLD327693 TUZ327687:TUZ327693 UEV327687:UEV327693 UOR327687:UOR327693 UYN327687:UYN327693 VIJ327687:VIJ327693 VSF327687:VSF327693 WCB327687:WCB327693 WLX327687:WLX327693 WVT327687:WVT327693 L393223:L393229 JH393223:JH393229 TD393223:TD393229 ACZ393223:ACZ393229 AMV393223:AMV393229 AWR393223:AWR393229 BGN393223:BGN393229 BQJ393223:BQJ393229 CAF393223:CAF393229 CKB393223:CKB393229 CTX393223:CTX393229 DDT393223:DDT393229 DNP393223:DNP393229 DXL393223:DXL393229 EHH393223:EHH393229 ERD393223:ERD393229 FAZ393223:FAZ393229 FKV393223:FKV393229 FUR393223:FUR393229 GEN393223:GEN393229 GOJ393223:GOJ393229 GYF393223:GYF393229 HIB393223:HIB393229 HRX393223:HRX393229 IBT393223:IBT393229 ILP393223:ILP393229 IVL393223:IVL393229 JFH393223:JFH393229 JPD393223:JPD393229 JYZ393223:JYZ393229 KIV393223:KIV393229 KSR393223:KSR393229 LCN393223:LCN393229 LMJ393223:LMJ393229 LWF393223:LWF393229 MGB393223:MGB393229 MPX393223:MPX393229 MZT393223:MZT393229 NJP393223:NJP393229 NTL393223:NTL393229 ODH393223:ODH393229 OND393223:OND393229 OWZ393223:OWZ393229 PGV393223:PGV393229 PQR393223:PQR393229 QAN393223:QAN393229 QKJ393223:QKJ393229 QUF393223:QUF393229 REB393223:REB393229 RNX393223:RNX393229 RXT393223:RXT393229 SHP393223:SHP393229 SRL393223:SRL393229 TBH393223:TBH393229 TLD393223:TLD393229 TUZ393223:TUZ393229 UEV393223:UEV393229 UOR393223:UOR393229 UYN393223:UYN393229 VIJ393223:VIJ393229 VSF393223:VSF393229 WCB393223:WCB393229 WLX393223:WLX393229 WVT393223:WVT393229 L458759:L458765 JH458759:JH458765 TD458759:TD458765 ACZ458759:ACZ458765 AMV458759:AMV458765 AWR458759:AWR458765 BGN458759:BGN458765 BQJ458759:BQJ458765 CAF458759:CAF458765 CKB458759:CKB458765 CTX458759:CTX458765 DDT458759:DDT458765 DNP458759:DNP458765 DXL458759:DXL458765 EHH458759:EHH458765 ERD458759:ERD458765 FAZ458759:FAZ458765 FKV458759:FKV458765 FUR458759:FUR458765 GEN458759:GEN458765 GOJ458759:GOJ458765 GYF458759:GYF458765 HIB458759:HIB458765 HRX458759:HRX458765 IBT458759:IBT458765 ILP458759:ILP458765 IVL458759:IVL458765 JFH458759:JFH458765 JPD458759:JPD458765 JYZ458759:JYZ458765 KIV458759:KIV458765 KSR458759:KSR458765 LCN458759:LCN458765 LMJ458759:LMJ458765 LWF458759:LWF458765 MGB458759:MGB458765 MPX458759:MPX458765 MZT458759:MZT458765 NJP458759:NJP458765 NTL458759:NTL458765 ODH458759:ODH458765 OND458759:OND458765 OWZ458759:OWZ458765 PGV458759:PGV458765 PQR458759:PQR458765 QAN458759:QAN458765 QKJ458759:QKJ458765 QUF458759:QUF458765 REB458759:REB458765 RNX458759:RNX458765 RXT458759:RXT458765 SHP458759:SHP458765 SRL458759:SRL458765 TBH458759:TBH458765 TLD458759:TLD458765 TUZ458759:TUZ458765 UEV458759:UEV458765 UOR458759:UOR458765 UYN458759:UYN458765 VIJ458759:VIJ458765 VSF458759:VSF458765 WCB458759:WCB458765 WLX458759:WLX458765 WVT458759:WVT458765 L524295:L524301 JH524295:JH524301 TD524295:TD524301 ACZ524295:ACZ524301 AMV524295:AMV524301 AWR524295:AWR524301 BGN524295:BGN524301 BQJ524295:BQJ524301 CAF524295:CAF524301 CKB524295:CKB524301 CTX524295:CTX524301 DDT524295:DDT524301 DNP524295:DNP524301 DXL524295:DXL524301 EHH524295:EHH524301 ERD524295:ERD524301 FAZ524295:FAZ524301 FKV524295:FKV524301 FUR524295:FUR524301 GEN524295:GEN524301 GOJ524295:GOJ524301 GYF524295:GYF524301 HIB524295:HIB524301 HRX524295:HRX524301 IBT524295:IBT524301 ILP524295:ILP524301 IVL524295:IVL524301 JFH524295:JFH524301 JPD524295:JPD524301 JYZ524295:JYZ524301 KIV524295:KIV524301 KSR524295:KSR524301 LCN524295:LCN524301 LMJ524295:LMJ524301 LWF524295:LWF524301 MGB524295:MGB524301 MPX524295:MPX524301 MZT524295:MZT524301 NJP524295:NJP524301 NTL524295:NTL524301 ODH524295:ODH524301 OND524295:OND524301 OWZ524295:OWZ524301 PGV524295:PGV524301 PQR524295:PQR524301 QAN524295:QAN524301 QKJ524295:QKJ524301 QUF524295:QUF524301 REB524295:REB524301 RNX524295:RNX524301 RXT524295:RXT524301 SHP524295:SHP524301 SRL524295:SRL524301 TBH524295:TBH524301 TLD524295:TLD524301 TUZ524295:TUZ524301 UEV524295:UEV524301 UOR524295:UOR524301 UYN524295:UYN524301 VIJ524295:VIJ524301 VSF524295:VSF524301 WCB524295:WCB524301 WLX524295:WLX524301 WVT524295:WVT524301 L589831:L589837 JH589831:JH589837 TD589831:TD589837 ACZ589831:ACZ589837 AMV589831:AMV589837 AWR589831:AWR589837 BGN589831:BGN589837 BQJ589831:BQJ589837 CAF589831:CAF589837 CKB589831:CKB589837 CTX589831:CTX589837 DDT589831:DDT589837 DNP589831:DNP589837 DXL589831:DXL589837 EHH589831:EHH589837 ERD589831:ERD589837 FAZ589831:FAZ589837 FKV589831:FKV589837 FUR589831:FUR589837 GEN589831:GEN589837 GOJ589831:GOJ589837 GYF589831:GYF589837 HIB589831:HIB589837 HRX589831:HRX589837 IBT589831:IBT589837 ILP589831:ILP589837 IVL589831:IVL589837 JFH589831:JFH589837 JPD589831:JPD589837 JYZ589831:JYZ589837 KIV589831:KIV589837 KSR589831:KSR589837 LCN589831:LCN589837 LMJ589831:LMJ589837 LWF589831:LWF589837 MGB589831:MGB589837 MPX589831:MPX589837 MZT589831:MZT589837 NJP589831:NJP589837 NTL589831:NTL589837 ODH589831:ODH589837 OND589831:OND589837 OWZ589831:OWZ589837 PGV589831:PGV589837 PQR589831:PQR589837 QAN589831:QAN589837 QKJ589831:QKJ589837 QUF589831:QUF589837 REB589831:REB589837 RNX589831:RNX589837 RXT589831:RXT589837 SHP589831:SHP589837 SRL589831:SRL589837 TBH589831:TBH589837 TLD589831:TLD589837 TUZ589831:TUZ589837 UEV589831:UEV589837 UOR589831:UOR589837 UYN589831:UYN589837 VIJ589831:VIJ589837 VSF589831:VSF589837 WCB589831:WCB589837 WLX589831:WLX589837 WVT589831:WVT589837 L655367:L655373 JH655367:JH655373 TD655367:TD655373 ACZ655367:ACZ655373 AMV655367:AMV655373 AWR655367:AWR655373 BGN655367:BGN655373 BQJ655367:BQJ655373 CAF655367:CAF655373 CKB655367:CKB655373 CTX655367:CTX655373 DDT655367:DDT655373 DNP655367:DNP655373 DXL655367:DXL655373 EHH655367:EHH655373 ERD655367:ERD655373 FAZ655367:FAZ655373 FKV655367:FKV655373 FUR655367:FUR655373 GEN655367:GEN655373 GOJ655367:GOJ655373 GYF655367:GYF655373 HIB655367:HIB655373 HRX655367:HRX655373 IBT655367:IBT655373 ILP655367:ILP655373 IVL655367:IVL655373 JFH655367:JFH655373 JPD655367:JPD655373 JYZ655367:JYZ655373 KIV655367:KIV655373 KSR655367:KSR655373 LCN655367:LCN655373 LMJ655367:LMJ655373 LWF655367:LWF655373 MGB655367:MGB655373 MPX655367:MPX655373 MZT655367:MZT655373 NJP655367:NJP655373 NTL655367:NTL655373 ODH655367:ODH655373 OND655367:OND655373 OWZ655367:OWZ655373 PGV655367:PGV655373 PQR655367:PQR655373 QAN655367:QAN655373 QKJ655367:QKJ655373 QUF655367:QUF655373 REB655367:REB655373 RNX655367:RNX655373 RXT655367:RXT655373 SHP655367:SHP655373 SRL655367:SRL655373 TBH655367:TBH655373 TLD655367:TLD655373 TUZ655367:TUZ655373 UEV655367:UEV655373 UOR655367:UOR655373 UYN655367:UYN655373 VIJ655367:VIJ655373 VSF655367:VSF655373 WCB655367:WCB655373 WLX655367:WLX655373 WVT655367:WVT655373 L720903:L720909 JH720903:JH720909 TD720903:TD720909 ACZ720903:ACZ720909 AMV720903:AMV720909 AWR720903:AWR720909 BGN720903:BGN720909 BQJ720903:BQJ720909 CAF720903:CAF720909 CKB720903:CKB720909 CTX720903:CTX720909 DDT720903:DDT720909 DNP720903:DNP720909 DXL720903:DXL720909 EHH720903:EHH720909 ERD720903:ERD720909 FAZ720903:FAZ720909 FKV720903:FKV720909 FUR720903:FUR720909 GEN720903:GEN720909 GOJ720903:GOJ720909 GYF720903:GYF720909 HIB720903:HIB720909 HRX720903:HRX720909 IBT720903:IBT720909 ILP720903:ILP720909 IVL720903:IVL720909 JFH720903:JFH720909 JPD720903:JPD720909 JYZ720903:JYZ720909 KIV720903:KIV720909 KSR720903:KSR720909 LCN720903:LCN720909 LMJ720903:LMJ720909 LWF720903:LWF720909 MGB720903:MGB720909 MPX720903:MPX720909 MZT720903:MZT720909 NJP720903:NJP720909 NTL720903:NTL720909 ODH720903:ODH720909 OND720903:OND720909 OWZ720903:OWZ720909 PGV720903:PGV720909 PQR720903:PQR720909 QAN720903:QAN720909 QKJ720903:QKJ720909 QUF720903:QUF720909 REB720903:REB720909 RNX720903:RNX720909 RXT720903:RXT720909 SHP720903:SHP720909 SRL720903:SRL720909 TBH720903:TBH720909 TLD720903:TLD720909 TUZ720903:TUZ720909 UEV720903:UEV720909 UOR720903:UOR720909 UYN720903:UYN720909 VIJ720903:VIJ720909 VSF720903:VSF720909 WCB720903:WCB720909 WLX720903:WLX720909 WVT720903:WVT720909 L786439:L786445 JH786439:JH786445 TD786439:TD786445 ACZ786439:ACZ786445 AMV786439:AMV786445 AWR786439:AWR786445 BGN786439:BGN786445 BQJ786439:BQJ786445 CAF786439:CAF786445 CKB786439:CKB786445 CTX786439:CTX786445 DDT786439:DDT786445 DNP786439:DNP786445 DXL786439:DXL786445 EHH786439:EHH786445 ERD786439:ERD786445 FAZ786439:FAZ786445 FKV786439:FKV786445 FUR786439:FUR786445 GEN786439:GEN786445 GOJ786439:GOJ786445 GYF786439:GYF786445 HIB786439:HIB786445 HRX786439:HRX786445 IBT786439:IBT786445 ILP786439:ILP786445 IVL786439:IVL786445 JFH786439:JFH786445 JPD786439:JPD786445 JYZ786439:JYZ786445 KIV786439:KIV786445 KSR786439:KSR786445 LCN786439:LCN786445 LMJ786439:LMJ786445 LWF786439:LWF786445 MGB786439:MGB786445 MPX786439:MPX786445 MZT786439:MZT786445 NJP786439:NJP786445 NTL786439:NTL786445 ODH786439:ODH786445 OND786439:OND786445 OWZ786439:OWZ786445 PGV786439:PGV786445 PQR786439:PQR786445 QAN786439:QAN786445 QKJ786439:QKJ786445 QUF786439:QUF786445 REB786439:REB786445 RNX786439:RNX786445 RXT786439:RXT786445 SHP786439:SHP786445 SRL786439:SRL786445 TBH786439:TBH786445 TLD786439:TLD786445 TUZ786439:TUZ786445 UEV786439:UEV786445 UOR786439:UOR786445 UYN786439:UYN786445 VIJ786439:VIJ786445 VSF786439:VSF786445 WCB786439:WCB786445 WLX786439:WLX786445 WVT786439:WVT786445 L851975:L851981 JH851975:JH851981 TD851975:TD851981 ACZ851975:ACZ851981 AMV851975:AMV851981 AWR851975:AWR851981 BGN851975:BGN851981 BQJ851975:BQJ851981 CAF851975:CAF851981 CKB851975:CKB851981 CTX851975:CTX851981 DDT851975:DDT851981 DNP851975:DNP851981 DXL851975:DXL851981 EHH851975:EHH851981 ERD851975:ERD851981 FAZ851975:FAZ851981 FKV851975:FKV851981 FUR851975:FUR851981 GEN851975:GEN851981 GOJ851975:GOJ851981 GYF851975:GYF851981 HIB851975:HIB851981 HRX851975:HRX851981 IBT851975:IBT851981 ILP851975:ILP851981 IVL851975:IVL851981 JFH851975:JFH851981 JPD851975:JPD851981 JYZ851975:JYZ851981 KIV851975:KIV851981 KSR851975:KSR851981 LCN851975:LCN851981 LMJ851975:LMJ851981 LWF851975:LWF851981 MGB851975:MGB851981 MPX851975:MPX851981 MZT851975:MZT851981 NJP851975:NJP851981 NTL851975:NTL851981 ODH851975:ODH851981 OND851975:OND851981 OWZ851975:OWZ851981 PGV851975:PGV851981 PQR851975:PQR851981 QAN851975:QAN851981 QKJ851975:QKJ851981 QUF851975:QUF851981 REB851975:REB851981 RNX851975:RNX851981 RXT851975:RXT851981 SHP851975:SHP851981 SRL851975:SRL851981 TBH851975:TBH851981 TLD851975:TLD851981 TUZ851975:TUZ851981 UEV851975:UEV851981 UOR851975:UOR851981 UYN851975:UYN851981 VIJ851975:VIJ851981 VSF851975:VSF851981 WCB851975:WCB851981 WLX851975:WLX851981 WVT851975:WVT851981 L917511:L917517 JH917511:JH917517 TD917511:TD917517 ACZ917511:ACZ917517 AMV917511:AMV917517 AWR917511:AWR917517 BGN917511:BGN917517 BQJ917511:BQJ917517 CAF917511:CAF917517 CKB917511:CKB917517 CTX917511:CTX917517 DDT917511:DDT917517 DNP917511:DNP917517 DXL917511:DXL917517 EHH917511:EHH917517 ERD917511:ERD917517 FAZ917511:FAZ917517 FKV917511:FKV917517 FUR917511:FUR917517 GEN917511:GEN917517 GOJ917511:GOJ917517 GYF917511:GYF917517 HIB917511:HIB917517 HRX917511:HRX917517 IBT917511:IBT917517 ILP917511:ILP917517 IVL917511:IVL917517 JFH917511:JFH917517 JPD917511:JPD917517 JYZ917511:JYZ917517 KIV917511:KIV917517 KSR917511:KSR917517 LCN917511:LCN917517 LMJ917511:LMJ917517 LWF917511:LWF917517 MGB917511:MGB917517 MPX917511:MPX917517 MZT917511:MZT917517 NJP917511:NJP917517 NTL917511:NTL917517 ODH917511:ODH917517 OND917511:OND917517 OWZ917511:OWZ917517 PGV917511:PGV917517 PQR917511:PQR917517 QAN917511:QAN917517 QKJ917511:QKJ917517 QUF917511:QUF917517 REB917511:REB917517 RNX917511:RNX917517 RXT917511:RXT917517 SHP917511:SHP917517 SRL917511:SRL917517 TBH917511:TBH917517 TLD917511:TLD917517 TUZ917511:TUZ917517 UEV917511:UEV917517 UOR917511:UOR917517 UYN917511:UYN917517 VIJ917511:VIJ917517 VSF917511:VSF917517 WCB917511:WCB917517 WLX917511:WLX917517 WVT917511:WVT917517 L983047:L983053 JH983047:JH983053 TD983047:TD983053 ACZ983047:ACZ983053 AMV983047:AMV983053 AWR983047:AWR983053 BGN983047:BGN983053 BQJ983047:BQJ983053 CAF983047:CAF983053 CKB983047:CKB983053 CTX983047:CTX983053 DDT983047:DDT983053 DNP983047:DNP983053 DXL983047:DXL983053 EHH983047:EHH983053 ERD983047:ERD983053 FAZ983047:FAZ983053 FKV983047:FKV983053 FUR983047:FUR983053 GEN983047:GEN983053 GOJ983047:GOJ983053 GYF983047:GYF983053 HIB983047:HIB983053 HRX983047:HRX983053 IBT983047:IBT983053 ILP983047:ILP983053 IVL983047:IVL983053 JFH983047:JFH983053 JPD983047:JPD983053 JYZ983047:JYZ983053 KIV983047:KIV983053 KSR983047:KSR983053 LCN983047:LCN983053 LMJ983047:LMJ983053 LWF983047:LWF983053 MGB983047:MGB983053 MPX983047:MPX983053 MZT983047:MZT983053 NJP983047:NJP983053 NTL983047:NTL983053 ODH983047:ODH983053 OND983047:OND983053 OWZ983047:OWZ983053 PGV983047:PGV983053 PQR983047:PQR983053 QAN983047:QAN983053 QKJ983047:QKJ983053 QUF983047:QUF983053 REB983047:REB983053 RNX983047:RNX983053 RXT983047:RXT983053 SHP983047:SHP983053 SRL983047:SRL983053 TBH983047:TBH983053 TLD983047:TLD983053 TUZ983047:TUZ983053 UEV983047:UEV983053 UOR983047:UOR983053 UYN983047:UYN983053 VIJ983047:VIJ983053 VSF983047:VSF983053 WCB983047:WCB983053 WLX983047:WLX983053 WVT983047:WVT983053" xr:uid="{825AAFF2-4481-478E-AFBB-0F2B9A507F6A}">
      <formula1>$K$17:$K$18</formula1>
    </dataValidation>
  </dataValidations>
  <pageMargins left="0.7" right="0.7" top="0.75" bottom="0.75" header="0.3" footer="0.3"/>
  <pageSetup paperSize="9" scale="64" fitToHeight="0" orientation="landscape"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1CE9C7-5714-4486-8E55-E0C27D8CCEA1}">
  <sheetPr>
    <pageSetUpPr fitToPage="1"/>
  </sheetPr>
  <dimension ref="B1:O217"/>
  <sheetViews>
    <sheetView workbookViewId="0">
      <selection activeCell="C223" sqref="C223"/>
    </sheetView>
  </sheetViews>
  <sheetFormatPr defaultRowHeight="14.4"/>
  <cols>
    <col min="1" max="1" width="3.33203125" style="1" customWidth="1"/>
    <col min="2" max="2" width="31" style="1" customWidth="1"/>
    <col min="3" max="3" width="31.33203125" style="1" customWidth="1"/>
    <col min="4" max="4" width="18.5546875" style="23" customWidth="1"/>
    <col min="5" max="5" width="40.88671875" style="1" customWidth="1"/>
    <col min="6" max="6" width="23.5546875" style="1" customWidth="1"/>
    <col min="7" max="8" width="17.88671875" style="1" customWidth="1"/>
    <col min="9" max="10" width="9.109375" style="1"/>
    <col min="11" max="11" width="10.5546875" style="1" customWidth="1"/>
    <col min="12" max="12" width="14.109375" style="1" customWidth="1"/>
    <col min="13" max="13" width="9.33203125" style="1" customWidth="1"/>
    <col min="14" max="14" width="13" style="1" customWidth="1"/>
    <col min="15" max="256" width="9.109375" style="1"/>
    <col min="257" max="257" width="3.33203125" style="1" customWidth="1"/>
    <col min="258" max="258" width="31" style="1" customWidth="1"/>
    <col min="259" max="259" width="31.33203125" style="1" customWidth="1"/>
    <col min="260" max="260" width="18.5546875" style="1" customWidth="1"/>
    <col min="261" max="261" width="40.88671875" style="1" customWidth="1"/>
    <col min="262" max="262" width="23.5546875" style="1" customWidth="1"/>
    <col min="263" max="264" width="17.88671875" style="1" customWidth="1"/>
    <col min="265" max="266" width="9.109375" style="1"/>
    <col min="267" max="267" width="10.5546875" style="1" customWidth="1"/>
    <col min="268" max="268" width="14.109375" style="1" customWidth="1"/>
    <col min="269" max="269" width="9.33203125" style="1" customWidth="1"/>
    <col min="270" max="270" width="13" style="1" customWidth="1"/>
    <col min="271" max="512" width="9.109375" style="1"/>
    <col min="513" max="513" width="3.33203125" style="1" customWidth="1"/>
    <col min="514" max="514" width="31" style="1" customWidth="1"/>
    <col min="515" max="515" width="31.33203125" style="1" customWidth="1"/>
    <col min="516" max="516" width="18.5546875" style="1" customWidth="1"/>
    <col min="517" max="517" width="40.88671875" style="1" customWidth="1"/>
    <col min="518" max="518" width="23.5546875" style="1" customWidth="1"/>
    <col min="519" max="520" width="17.88671875" style="1" customWidth="1"/>
    <col min="521" max="522" width="9.109375" style="1"/>
    <col min="523" max="523" width="10.5546875" style="1" customWidth="1"/>
    <col min="524" max="524" width="14.109375" style="1" customWidth="1"/>
    <col min="525" max="525" width="9.33203125" style="1" customWidth="1"/>
    <col min="526" max="526" width="13" style="1" customWidth="1"/>
    <col min="527" max="768" width="9.109375" style="1"/>
    <col min="769" max="769" width="3.33203125" style="1" customWidth="1"/>
    <col min="770" max="770" width="31" style="1" customWidth="1"/>
    <col min="771" max="771" width="31.33203125" style="1" customWidth="1"/>
    <col min="772" max="772" width="18.5546875" style="1" customWidth="1"/>
    <col min="773" max="773" width="40.88671875" style="1" customWidth="1"/>
    <col min="774" max="774" width="23.5546875" style="1" customWidth="1"/>
    <col min="775" max="776" width="17.88671875" style="1" customWidth="1"/>
    <col min="777" max="778" width="9.109375" style="1"/>
    <col min="779" max="779" width="10.5546875" style="1" customWidth="1"/>
    <col min="780" max="780" width="14.109375" style="1" customWidth="1"/>
    <col min="781" max="781" width="9.33203125" style="1" customWidth="1"/>
    <col min="782" max="782" width="13" style="1" customWidth="1"/>
    <col min="783" max="1024" width="9.109375" style="1"/>
    <col min="1025" max="1025" width="3.33203125" style="1" customWidth="1"/>
    <col min="1026" max="1026" width="31" style="1" customWidth="1"/>
    <col min="1027" max="1027" width="31.33203125" style="1" customWidth="1"/>
    <col min="1028" max="1028" width="18.5546875" style="1" customWidth="1"/>
    <col min="1029" max="1029" width="40.88671875" style="1" customWidth="1"/>
    <col min="1030" max="1030" width="23.5546875" style="1" customWidth="1"/>
    <col min="1031" max="1032" width="17.88671875" style="1" customWidth="1"/>
    <col min="1033" max="1034" width="9.109375" style="1"/>
    <col min="1035" max="1035" width="10.5546875" style="1" customWidth="1"/>
    <col min="1036" max="1036" width="14.109375" style="1" customWidth="1"/>
    <col min="1037" max="1037" width="9.33203125" style="1" customWidth="1"/>
    <col min="1038" max="1038" width="13" style="1" customWidth="1"/>
    <col min="1039" max="1280" width="9.109375" style="1"/>
    <col min="1281" max="1281" width="3.33203125" style="1" customWidth="1"/>
    <col min="1282" max="1282" width="31" style="1" customWidth="1"/>
    <col min="1283" max="1283" width="31.33203125" style="1" customWidth="1"/>
    <col min="1284" max="1284" width="18.5546875" style="1" customWidth="1"/>
    <col min="1285" max="1285" width="40.88671875" style="1" customWidth="1"/>
    <col min="1286" max="1286" width="23.5546875" style="1" customWidth="1"/>
    <col min="1287" max="1288" width="17.88671875" style="1" customWidth="1"/>
    <col min="1289" max="1290" width="9.109375" style="1"/>
    <col min="1291" max="1291" width="10.5546875" style="1" customWidth="1"/>
    <col min="1292" max="1292" width="14.109375" style="1" customWidth="1"/>
    <col min="1293" max="1293" width="9.33203125" style="1" customWidth="1"/>
    <col min="1294" max="1294" width="13" style="1" customWidth="1"/>
    <col min="1295" max="1536" width="9.109375" style="1"/>
    <col min="1537" max="1537" width="3.33203125" style="1" customWidth="1"/>
    <col min="1538" max="1538" width="31" style="1" customWidth="1"/>
    <col min="1539" max="1539" width="31.33203125" style="1" customWidth="1"/>
    <col min="1540" max="1540" width="18.5546875" style="1" customWidth="1"/>
    <col min="1541" max="1541" width="40.88671875" style="1" customWidth="1"/>
    <col min="1542" max="1542" width="23.5546875" style="1" customWidth="1"/>
    <col min="1543" max="1544" width="17.88671875" style="1" customWidth="1"/>
    <col min="1545" max="1546" width="9.109375" style="1"/>
    <col min="1547" max="1547" width="10.5546875" style="1" customWidth="1"/>
    <col min="1548" max="1548" width="14.109375" style="1" customWidth="1"/>
    <col min="1549" max="1549" width="9.33203125" style="1" customWidth="1"/>
    <col min="1550" max="1550" width="13" style="1" customWidth="1"/>
    <col min="1551" max="1792" width="9.109375" style="1"/>
    <col min="1793" max="1793" width="3.33203125" style="1" customWidth="1"/>
    <col min="1794" max="1794" width="31" style="1" customWidth="1"/>
    <col min="1795" max="1795" width="31.33203125" style="1" customWidth="1"/>
    <col min="1796" max="1796" width="18.5546875" style="1" customWidth="1"/>
    <col min="1797" max="1797" width="40.88671875" style="1" customWidth="1"/>
    <col min="1798" max="1798" width="23.5546875" style="1" customWidth="1"/>
    <col min="1799" max="1800" width="17.88671875" style="1" customWidth="1"/>
    <col min="1801" max="1802" width="9.109375" style="1"/>
    <col min="1803" max="1803" width="10.5546875" style="1" customWidth="1"/>
    <col min="1804" max="1804" width="14.109375" style="1" customWidth="1"/>
    <col min="1805" max="1805" width="9.33203125" style="1" customWidth="1"/>
    <col min="1806" max="1806" width="13" style="1" customWidth="1"/>
    <col min="1807" max="2048" width="9.109375" style="1"/>
    <col min="2049" max="2049" width="3.33203125" style="1" customWidth="1"/>
    <col min="2050" max="2050" width="31" style="1" customWidth="1"/>
    <col min="2051" max="2051" width="31.33203125" style="1" customWidth="1"/>
    <col min="2052" max="2052" width="18.5546875" style="1" customWidth="1"/>
    <col min="2053" max="2053" width="40.88671875" style="1" customWidth="1"/>
    <col min="2054" max="2054" width="23.5546875" style="1" customWidth="1"/>
    <col min="2055" max="2056" width="17.88671875" style="1" customWidth="1"/>
    <col min="2057" max="2058" width="9.109375" style="1"/>
    <col min="2059" max="2059" width="10.5546875" style="1" customWidth="1"/>
    <col min="2060" max="2060" width="14.109375" style="1" customWidth="1"/>
    <col min="2061" max="2061" width="9.33203125" style="1" customWidth="1"/>
    <col min="2062" max="2062" width="13" style="1" customWidth="1"/>
    <col min="2063" max="2304" width="9.109375" style="1"/>
    <col min="2305" max="2305" width="3.33203125" style="1" customWidth="1"/>
    <col min="2306" max="2306" width="31" style="1" customWidth="1"/>
    <col min="2307" max="2307" width="31.33203125" style="1" customWidth="1"/>
    <col min="2308" max="2308" width="18.5546875" style="1" customWidth="1"/>
    <col min="2309" max="2309" width="40.88671875" style="1" customWidth="1"/>
    <col min="2310" max="2310" width="23.5546875" style="1" customWidth="1"/>
    <col min="2311" max="2312" width="17.88671875" style="1" customWidth="1"/>
    <col min="2313" max="2314" width="9.109375" style="1"/>
    <col min="2315" max="2315" width="10.5546875" style="1" customWidth="1"/>
    <col min="2316" max="2316" width="14.109375" style="1" customWidth="1"/>
    <col min="2317" max="2317" width="9.33203125" style="1" customWidth="1"/>
    <col min="2318" max="2318" width="13" style="1" customWidth="1"/>
    <col min="2319" max="2560" width="9.109375" style="1"/>
    <col min="2561" max="2561" width="3.33203125" style="1" customWidth="1"/>
    <col min="2562" max="2562" width="31" style="1" customWidth="1"/>
    <col min="2563" max="2563" width="31.33203125" style="1" customWidth="1"/>
    <col min="2564" max="2564" width="18.5546875" style="1" customWidth="1"/>
    <col min="2565" max="2565" width="40.88671875" style="1" customWidth="1"/>
    <col min="2566" max="2566" width="23.5546875" style="1" customWidth="1"/>
    <col min="2567" max="2568" width="17.88671875" style="1" customWidth="1"/>
    <col min="2569" max="2570" width="9.109375" style="1"/>
    <col min="2571" max="2571" width="10.5546875" style="1" customWidth="1"/>
    <col min="2572" max="2572" width="14.109375" style="1" customWidth="1"/>
    <col min="2573" max="2573" width="9.33203125" style="1" customWidth="1"/>
    <col min="2574" max="2574" width="13" style="1" customWidth="1"/>
    <col min="2575" max="2816" width="9.109375" style="1"/>
    <col min="2817" max="2817" width="3.33203125" style="1" customWidth="1"/>
    <col min="2818" max="2818" width="31" style="1" customWidth="1"/>
    <col min="2819" max="2819" width="31.33203125" style="1" customWidth="1"/>
    <col min="2820" max="2820" width="18.5546875" style="1" customWidth="1"/>
    <col min="2821" max="2821" width="40.88671875" style="1" customWidth="1"/>
    <col min="2822" max="2822" width="23.5546875" style="1" customWidth="1"/>
    <col min="2823" max="2824" width="17.88671875" style="1" customWidth="1"/>
    <col min="2825" max="2826" width="9.109375" style="1"/>
    <col min="2827" max="2827" width="10.5546875" style="1" customWidth="1"/>
    <col min="2828" max="2828" width="14.109375" style="1" customWidth="1"/>
    <col min="2829" max="2829" width="9.33203125" style="1" customWidth="1"/>
    <col min="2830" max="2830" width="13" style="1" customWidth="1"/>
    <col min="2831" max="3072" width="9.109375" style="1"/>
    <col min="3073" max="3073" width="3.33203125" style="1" customWidth="1"/>
    <col min="3074" max="3074" width="31" style="1" customWidth="1"/>
    <col min="3075" max="3075" width="31.33203125" style="1" customWidth="1"/>
    <col min="3076" max="3076" width="18.5546875" style="1" customWidth="1"/>
    <col min="3077" max="3077" width="40.88671875" style="1" customWidth="1"/>
    <col min="3078" max="3078" width="23.5546875" style="1" customWidth="1"/>
    <col min="3079" max="3080" width="17.88671875" style="1" customWidth="1"/>
    <col min="3081" max="3082" width="9.109375" style="1"/>
    <col min="3083" max="3083" width="10.5546875" style="1" customWidth="1"/>
    <col min="3084" max="3084" width="14.109375" style="1" customWidth="1"/>
    <col min="3085" max="3085" width="9.33203125" style="1" customWidth="1"/>
    <col min="3086" max="3086" width="13" style="1" customWidth="1"/>
    <col min="3087" max="3328" width="9.109375" style="1"/>
    <col min="3329" max="3329" width="3.33203125" style="1" customWidth="1"/>
    <col min="3330" max="3330" width="31" style="1" customWidth="1"/>
    <col min="3331" max="3331" width="31.33203125" style="1" customWidth="1"/>
    <col min="3332" max="3332" width="18.5546875" style="1" customWidth="1"/>
    <col min="3333" max="3333" width="40.88671875" style="1" customWidth="1"/>
    <col min="3334" max="3334" width="23.5546875" style="1" customWidth="1"/>
    <col min="3335" max="3336" width="17.88671875" style="1" customWidth="1"/>
    <col min="3337" max="3338" width="9.109375" style="1"/>
    <col min="3339" max="3339" width="10.5546875" style="1" customWidth="1"/>
    <col min="3340" max="3340" width="14.109375" style="1" customWidth="1"/>
    <col min="3341" max="3341" width="9.33203125" style="1" customWidth="1"/>
    <col min="3342" max="3342" width="13" style="1" customWidth="1"/>
    <col min="3343" max="3584" width="9.109375" style="1"/>
    <col min="3585" max="3585" width="3.33203125" style="1" customWidth="1"/>
    <col min="3586" max="3586" width="31" style="1" customWidth="1"/>
    <col min="3587" max="3587" width="31.33203125" style="1" customWidth="1"/>
    <col min="3588" max="3588" width="18.5546875" style="1" customWidth="1"/>
    <col min="3589" max="3589" width="40.88671875" style="1" customWidth="1"/>
    <col min="3590" max="3590" width="23.5546875" style="1" customWidth="1"/>
    <col min="3591" max="3592" width="17.88671875" style="1" customWidth="1"/>
    <col min="3593" max="3594" width="9.109375" style="1"/>
    <col min="3595" max="3595" width="10.5546875" style="1" customWidth="1"/>
    <col min="3596" max="3596" width="14.109375" style="1" customWidth="1"/>
    <col min="3597" max="3597" width="9.33203125" style="1" customWidth="1"/>
    <col min="3598" max="3598" width="13" style="1" customWidth="1"/>
    <col min="3599" max="3840" width="9.109375" style="1"/>
    <col min="3841" max="3841" width="3.33203125" style="1" customWidth="1"/>
    <col min="3842" max="3842" width="31" style="1" customWidth="1"/>
    <col min="3843" max="3843" width="31.33203125" style="1" customWidth="1"/>
    <col min="3844" max="3844" width="18.5546875" style="1" customWidth="1"/>
    <col min="3845" max="3845" width="40.88671875" style="1" customWidth="1"/>
    <col min="3846" max="3846" width="23.5546875" style="1" customWidth="1"/>
    <col min="3847" max="3848" width="17.88671875" style="1" customWidth="1"/>
    <col min="3849" max="3850" width="9.109375" style="1"/>
    <col min="3851" max="3851" width="10.5546875" style="1" customWidth="1"/>
    <col min="3852" max="3852" width="14.109375" style="1" customWidth="1"/>
    <col min="3853" max="3853" width="9.33203125" style="1" customWidth="1"/>
    <col min="3854" max="3854" width="13" style="1" customWidth="1"/>
    <col min="3855" max="4096" width="9.109375" style="1"/>
    <col min="4097" max="4097" width="3.33203125" style="1" customWidth="1"/>
    <col min="4098" max="4098" width="31" style="1" customWidth="1"/>
    <col min="4099" max="4099" width="31.33203125" style="1" customWidth="1"/>
    <col min="4100" max="4100" width="18.5546875" style="1" customWidth="1"/>
    <col min="4101" max="4101" width="40.88671875" style="1" customWidth="1"/>
    <col min="4102" max="4102" width="23.5546875" style="1" customWidth="1"/>
    <col min="4103" max="4104" width="17.88671875" style="1" customWidth="1"/>
    <col min="4105" max="4106" width="9.109375" style="1"/>
    <col min="4107" max="4107" width="10.5546875" style="1" customWidth="1"/>
    <col min="4108" max="4108" width="14.109375" style="1" customWidth="1"/>
    <col min="4109" max="4109" width="9.33203125" style="1" customWidth="1"/>
    <col min="4110" max="4110" width="13" style="1" customWidth="1"/>
    <col min="4111" max="4352" width="9.109375" style="1"/>
    <col min="4353" max="4353" width="3.33203125" style="1" customWidth="1"/>
    <col min="4354" max="4354" width="31" style="1" customWidth="1"/>
    <col min="4355" max="4355" width="31.33203125" style="1" customWidth="1"/>
    <col min="4356" max="4356" width="18.5546875" style="1" customWidth="1"/>
    <col min="4357" max="4357" width="40.88671875" style="1" customWidth="1"/>
    <col min="4358" max="4358" width="23.5546875" style="1" customWidth="1"/>
    <col min="4359" max="4360" width="17.88671875" style="1" customWidth="1"/>
    <col min="4361" max="4362" width="9.109375" style="1"/>
    <col min="4363" max="4363" width="10.5546875" style="1" customWidth="1"/>
    <col min="4364" max="4364" width="14.109375" style="1" customWidth="1"/>
    <col min="4365" max="4365" width="9.33203125" style="1" customWidth="1"/>
    <col min="4366" max="4366" width="13" style="1" customWidth="1"/>
    <col min="4367" max="4608" width="9.109375" style="1"/>
    <col min="4609" max="4609" width="3.33203125" style="1" customWidth="1"/>
    <col min="4610" max="4610" width="31" style="1" customWidth="1"/>
    <col min="4611" max="4611" width="31.33203125" style="1" customWidth="1"/>
    <col min="4612" max="4612" width="18.5546875" style="1" customWidth="1"/>
    <col min="4613" max="4613" width="40.88671875" style="1" customWidth="1"/>
    <col min="4614" max="4614" width="23.5546875" style="1" customWidth="1"/>
    <col min="4615" max="4616" width="17.88671875" style="1" customWidth="1"/>
    <col min="4617" max="4618" width="9.109375" style="1"/>
    <col min="4619" max="4619" width="10.5546875" style="1" customWidth="1"/>
    <col min="4620" max="4620" width="14.109375" style="1" customWidth="1"/>
    <col min="4621" max="4621" width="9.33203125" style="1" customWidth="1"/>
    <col min="4622" max="4622" width="13" style="1" customWidth="1"/>
    <col min="4623" max="4864" width="9.109375" style="1"/>
    <col min="4865" max="4865" width="3.33203125" style="1" customWidth="1"/>
    <col min="4866" max="4866" width="31" style="1" customWidth="1"/>
    <col min="4867" max="4867" width="31.33203125" style="1" customWidth="1"/>
    <col min="4868" max="4868" width="18.5546875" style="1" customWidth="1"/>
    <col min="4869" max="4869" width="40.88671875" style="1" customWidth="1"/>
    <col min="4870" max="4870" width="23.5546875" style="1" customWidth="1"/>
    <col min="4871" max="4872" width="17.88671875" style="1" customWidth="1"/>
    <col min="4873" max="4874" width="9.109375" style="1"/>
    <col min="4875" max="4875" width="10.5546875" style="1" customWidth="1"/>
    <col min="4876" max="4876" width="14.109375" style="1" customWidth="1"/>
    <col min="4877" max="4877" width="9.33203125" style="1" customWidth="1"/>
    <col min="4878" max="4878" width="13" style="1" customWidth="1"/>
    <col min="4879" max="5120" width="9.109375" style="1"/>
    <col min="5121" max="5121" width="3.33203125" style="1" customWidth="1"/>
    <col min="5122" max="5122" width="31" style="1" customWidth="1"/>
    <col min="5123" max="5123" width="31.33203125" style="1" customWidth="1"/>
    <col min="5124" max="5124" width="18.5546875" style="1" customWidth="1"/>
    <col min="5125" max="5125" width="40.88671875" style="1" customWidth="1"/>
    <col min="5126" max="5126" width="23.5546875" style="1" customWidth="1"/>
    <col min="5127" max="5128" width="17.88671875" style="1" customWidth="1"/>
    <col min="5129" max="5130" width="9.109375" style="1"/>
    <col min="5131" max="5131" width="10.5546875" style="1" customWidth="1"/>
    <col min="5132" max="5132" width="14.109375" style="1" customWidth="1"/>
    <col min="5133" max="5133" width="9.33203125" style="1" customWidth="1"/>
    <col min="5134" max="5134" width="13" style="1" customWidth="1"/>
    <col min="5135" max="5376" width="9.109375" style="1"/>
    <col min="5377" max="5377" width="3.33203125" style="1" customWidth="1"/>
    <col min="5378" max="5378" width="31" style="1" customWidth="1"/>
    <col min="5379" max="5379" width="31.33203125" style="1" customWidth="1"/>
    <col min="5380" max="5380" width="18.5546875" style="1" customWidth="1"/>
    <col min="5381" max="5381" width="40.88671875" style="1" customWidth="1"/>
    <col min="5382" max="5382" width="23.5546875" style="1" customWidth="1"/>
    <col min="5383" max="5384" width="17.88671875" style="1" customWidth="1"/>
    <col min="5385" max="5386" width="9.109375" style="1"/>
    <col min="5387" max="5387" width="10.5546875" style="1" customWidth="1"/>
    <col min="5388" max="5388" width="14.109375" style="1" customWidth="1"/>
    <col min="5389" max="5389" width="9.33203125" style="1" customWidth="1"/>
    <col min="5390" max="5390" width="13" style="1" customWidth="1"/>
    <col min="5391" max="5632" width="9.109375" style="1"/>
    <col min="5633" max="5633" width="3.33203125" style="1" customWidth="1"/>
    <col min="5634" max="5634" width="31" style="1" customWidth="1"/>
    <col min="5635" max="5635" width="31.33203125" style="1" customWidth="1"/>
    <col min="5636" max="5636" width="18.5546875" style="1" customWidth="1"/>
    <col min="5637" max="5637" width="40.88671875" style="1" customWidth="1"/>
    <col min="5638" max="5638" width="23.5546875" style="1" customWidth="1"/>
    <col min="5639" max="5640" width="17.88671875" style="1" customWidth="1"/>
    <col min="5641" max="5642" width="9.109375" style="1"/>
    <col min="5643" max="5643" width="10.5546875" style="1" customWidth="1"/>
    <col min="5644" max="5644" width="14.109375" style="1" customWidth="1"/>
    <col min="5645" max="5645" width="9.33203125" style="1" customWidth="1"/>
    <col min="5646" max="5646" width="13" style="1" customWidth="1"/>
    <col min="5647" max="5888" width="9.109375" style="1"/>
    <col min="5889" max="5889" width="3.33203125" style="1" customWidth="1"/>
    <col min="5890" max="5890" width="31" style="1" customWidth="1"/>
    <col min="5891" max="5891" width="31.33203125" style="1" customWidth="1"/>
    <col min="5892" max="5892" width="18.5546875" style="1" customWidth="1"/>
    <col min="5893" max="5893" width="40.88671875" style="1" customWidth="1"/>
    <col min="5894" max="5894" width="23.5546875" style="1" customWidth="1"/>
    <col min="5895" max="5896" width="17.88671875" style="1" customWidth="1"/>
    <col min="5897" max="5898" width="9.109375" style="1"/>
    <col min="5899" max="5899" width="10.5546875" style="1" customWidth="1"/>
    <col min="5900" max="5900" width="14.109375" style="1" customWidth="1"/>
    <col min="5901" max="5901" width="9.33203125" style="1" customWidth="1"/>
    <col min="5902" max="5902" width="13" style="1" customWidth="1"/>
    <col min="5903" max="6144" width="9.109375" style="1"/>
    <col min="6145" max="6145" width="3.33203125" style="1" customWidth="1"/>
    <col min="6146" max="6146" width="31" style="1" customWidth="1"/>
    <col min="6147" max="6147" width="31.33203125" style="1" customWidth="1"/>
    <col min="6148" max="6148" width="18.5546875" style="1" customWidth="1"/>
    <col min="6149" max="6149" width="40.88671875" style="1" customWidth="1"/>
    <col min="6150" max="6150" width="23.5546875" style="1" customWidth="1"/>
    <col min="6151" max="6152" width="17.88671875" style="1" customWidth="1"/>
    <col min="6153" max="6154" width="9.109375" style="1"/>
    <col min="6155" max="6155" width="10.5546875" style="1" customWidth="1"/>
    <col min="6156" max="6156" width="14.109375" style="1" customWidth="1"/>
    <col min="6157" max="6157" width="9.33203125" style="1" customWidth="1"/>
    <col min="6158" max="6158" width="13" style="1" customWidth="1"/>
    <col min="6159" max="6400" width="9.109375" style="1"/>
    <col min="6401" max="6401" width="3.33203125" style="1" customWidth="1"/>
    <col min="6402" max="6402" width="31" style="1" customWidth="1"/>
    <col min="6403" max="6403" width="31.33203125" style="1" customWidth="1"/>
    <col min="6404" max="6404" width="18.5546875" style="1" customWidth="1"/>
    <col min="6405" max="6405" width="40.88671875" style="1" customWidth="1"/>
    <col min="6406" max="6406" width="23.5546875" style="1" customWidth="1"/>
    <col min="6407" max="6408" width="17.88671875" style="1" customWidth="1"/>
    <col min="6409" max="6410" width="9.109375" style="1"/>
    <col min="6411" max="6411" width="10.5546875" style="1" customWidth="1"/>
    <col min="6412" max="6412" width="14.109375" style="1" customWidth="1"/>
    <col min="6413" max="6413" width="9.33203125" style="1" customWidth="1"/>
    <col min="6414" max="6414" width="13" style="1" customWidth="1"/>
    <col min="6415" max="6656" width="9.109375" style="1"/>
    <col min="6657" max="6657" width="3.33203125" style="1" customWidth="1"/>
    <col min="6658" max="6658" width="31" style="1" customWidth="1"/>
    <col min="6659" max="6659" width="31.33203125" style="1" customWidth="1"/>
    <col min="6660" max="6660" width="18.5546875" style="1" customWidth="1"/>
    <col min="6661" max="6661" width="40.88671875" style="1" customWidth="1"/>
    <col min="6662" max="6662" width="23.5546875" style="1" customWidth="1"/>
    <col min="6663" max="6664" width="17.88671875" style="1" customWidth="1"/>
    <col min="6665" max="6666" width="9.109375" style="1"/>
    <col min="6667" max="6667" width="10.5546875" style="1" customWidth="1"/>
    <col min="6668" max="6668" width="14.109375" style="1" customWidth="1"/>
    <col min="6669" max="6669" width="9.33203125" style="1" customWidth="1"/>
    <col min="6670" max="6670" width="13" style="1" customWidth="1"/>
    <col min="6671" max="6912" width="9.109375" style="1"/>
    <col min="6913" max="6913" width="3.33203125" style="1" customWidth="1"/>
    <col min="6914" max="6914" width="31" style="1" customWidth="1"/>
    <col min="6915" max="6915" width="31.33203125" style="1" customWidth="1"/>
    <col min="6916" max="6916" width="18.5546875" style="1" customWidth="1"/>
    <col min="6917" max="6917" width="40.88671875" style="1" customWidth="1"/>
    <col min="6918" max="6918" width="23.5546875" style="1" customWidth="1"/>
    <col min="6919" max="6920" width="17.88671875" style="1" customWidth="1"/>
    <col min="6921" max="6922" width="9.109375" style="1"/>
    <col min="6923" max="6923" width="10.5546875" style="1" customWidth="1"/>
    <col min="6924" max="6924" width="14.109375" style="1" customWidth="1"/>
    <col min="6925" max="6925" width="9.33203125" style="1" customWidth="1"/>
    <col min="6926" max="6926" width="13" style="1" customWidth="1"/>
    <col min="6927" max="7168" width="9.109375" style="1"/>
    <col min="7169" max="7169" width="3.33203125" style="1" customWidth="1"/>
    <col min="7170" max="7170" width="31" style="1" customWidth="1"/>
    <col min="7171" max="7171" width="31.33203125" style="1" customWidth="1"/>
    <col min="7172" max="7172" width="18.5546875" style="1" customWidth="1"/>
    <col min="7173" max="7173" width="40.88671875" style="1" customWidth="1"/>
    <col min="7174" max="7174" width="23.5546875" style="1" customWidth="1"/>
    <col min="7175" max="7176" width="17.88671875" style="1" customWidth="1"/>
    <col min="7177" max="7178" width="9.109375" style="1"/>
    <col min="7179" max="7179" width="10.5546875" style="1" customWidth="1"/>
    <col min="7180" max="7180" width="14.109375" style="1" customWidth="1"/>
    <col min="7181" max="7181" width="9.33203125" style="1" customWidth="1"/>
    <col min="7182" max="7182" width="13" style="1" customWidth="1"/>
    <col min="7183" max="7424" width="9.109375" style="1"/>
    <col min="7425" max="7425" width="3.33203125" style="1" customWidth="1"/>
    <col min="7426" max="7426" width="31" style="1" customWidth="1"/>
    <col min="7427" max="7427" width="31.33203125" style="1" customWidth="1"/>
    <col min="7428" max="7428" width="18.5546875" style="1" customWidth="1"/>
    <col min="7429" max="7429" width="40.88671875" style="1" customWidth="1"/>
    <col min="7430" max="7430" width="23.5546875" style="1" customWidth="1"/>
    <col min="7431" max="7432" width="17.88671875" style="1" customWidth="1"/>
    <col min="7433" max="7434" width="9.109375" style="1"/>
    <col min="7435" max="7435" width="10.5546875" style="1" customWidth="1"/>
    <col min="7436" max="7436" width="14.109375" style="1" customWidth="1"/>
    <col min="7437" max="7437" width="9.33203125" style="1" customWidth="1"/>
    <col min="7438" max="7438" width="13" style="1" customWidth="1"/>
    <col min="7439" max="7680" width="9.109375" style="1"/>
    <col min="7681" max="7681" width="3.33203125" style="1" customWidth="1"/>
    <col min="7682" max="7682" width="31" style="1" customWidth="1"/>
    <col min="7683" max="7683" width="31.33203125" style="1" customWidth="1"/>
    <col min="7684" max="7684" width="18.5546875" style="1" customWidth="1"/>
    <col min="7685" max="7685" width="40.88671875" style="1" customWidth="1"/>
    <col min="7686" max="7686" width="23.5546875" style="1" customWidth="1"/>
    <col min="7687" max="7688" width="17.88671875" style="1" customWidth="1"/>
    <col min="7689" max="7690" width="9.109375" style="1"/>
    <col min="7691" max="7691" width="10.5546875" style="1" customWidth="1"/>
    <col min="7692" max="7692" width="14.109375" style="1" customWidth="1"/>
    <col min="7693" max="7693" width="9.33203125" style="1" customWidth="1"/>
    <col min="7694" max="7694" width="13" style="1" customWidth="1"/>
    <col min="7695" max="7936" width="9.109375" style="1"/>
    <col min="7937" max="7937" width="3.33203125" style="1" customWidth="1"/>
    <col min="7938" max="7938" width="31" style="1" customWidth="1"/>
    <col min="7939" max="7939" width="31.33203125" style="1" customWidth="1"/>
    <col min="7940" max="7940" width="18.5546875" style="1" customWidth="1"/>
    <col min="7941" max="7941" width="40.88671875" style="1" customWidth="1"/>
    <col min="7942" max="7942" width="23.5546875" style="1" customWidth="1"/>
    <col min="7943" max="7944" width="17.88671875" style="1" customWidth="1"/>
    <col min="7945" max="7946" width="9.109375" style="1"/>
    <col min="7947" max="7947" width="10.5546875" style="1" customWidth="1"/>
    <col min="7948" max="7948" width="14.109375" style="1" customWidth="1"/>
    <col min="7949" max="7949" width="9.33203125" style="1" customWidth="1"/>
    <col min="7950" max="7950" width="13" style="1" customWidth="1"/>
    <col min="7951" max="8192" width="9.109375" style="1"/>
    <col min="8193" max="8193" width="3.33203125" style="1" customWidth="1"/>
    <col min="8194" max="8194" width="31" style="1" customWidth="1"/>
    <col min="8195" max="8195" width="31.33203125" style="1" customWidth="1"/>
    <col min="8196" max="8196" width="18.5546875" style="1" customWidth="1"/>
    <col min="8197" max="8197" width="40.88671875" style="1" customWidth="1"/>
    <col min="8198" max="8198" width="23.5546875" style="1" customWidth="1"/>
    <col min="8199" max="8200" width="17.88671875" style="1" customWidth="1"/>
    <col min="8201" max="8202" width="9.109375" style="1"/>
    <col min="8203" max="8203" width="10.5546875" style="1" customWidth="1"/>
    <col min="8204" max="8204" width="14.109375" style="1" customWidth="1"/>
    <col min="8205" max="8205" width="9.33203125" style="1" customWidth="1"/>
    <col min="8206" max="8206" width="13" style="1" customWidth="1"/>
    <col min="8207" max="8448" width="9.109375" style="1"/>
    <col min="8449" max="8449" width="3.33203125" style="1" customWidth="1"/>
    <col min="8450" max="8450" width="31" style="1" customWidth="1"/>
    <col min="8451" max="8451" width="31.33203125" style="1" customWidth="1"/>
    <col min="8452" max="8452" width="18.5546875" style="1" customWidth="1"/>
    <col min="8453" max="8453" width="40.88671875" style="1" customWidth="1"/>
    <col min="8454" max="8454" width="23.5546875" style="1" customWidth="1"/>
    <col min="8455" max="8456" width="17.88671875" style="1" customWidth="1"/>
    <col min="8457" max="8458" width="9.109375" style="1"/>
    <col min="8459" max="8459" width="10.5546875" style="1" customWidth="1"/>
    <col min="8460" max="8460" width="14.109375" style="1" customWidth="1"/>
    <col min="8461" max="8461" width="9.33203125" style="1" customWidth="1"/>
    <col min="8462" max="8462" width="13" style="1" customWidth="1"/>
    <col min="8463" max="8704" width="9.109375" style="1"/>
    <col min="8705" max="8705" width="3.33203125" style="1" customWidth="1"/>
    <col min="8706" max="8706" width="31" style="1" customWidth="1"/>
    <col min="8707" max="8707" width="31.33203125" style="1" customWidth="1"/>
    <col min="8708" max="8708" width="18.5546875" style="1" customWidth="1"/>
    <col min="8709" max="8709" width="40.88671875" style="1" customWidth="1"/>
    <col min="8710" max="8710" width="23.5546875" style="1" customWidth="1"/>
    <col min="8711" max="8712" width="17.88671875" style="1" customWidth="1"/>
    <col min="8713" max="8714" width="9.109375" style="1"/>
    <col min="8715" max="8715" width="10.5546875" style="1" customWidth="1"/>
    <col min="8716" max="8716" width="14.109375" style="1" customWidth="1"/>
    <col min="8717" max="8717" width="9.33203125" style="1" customWidth="1"/>
    <col min="8718" max="8718" width="13" style="1" customWidth="1"/>
    <col min="8719" max="8960" width="9.109375" style="1"/>
    <col min="8961" max="8961" width="3.33203125" style="1" customWidth="1"/>
    <col min="8962" max="8962" width="31" style="1" customWidth="1"/>
    <col min="8963" max="8963" width="31.33203125" style="1" customWidth="1"/>
    <col min="8964" max="8964" width="18.5546875" style="1" customWidth="1"/>
    <col min="8965" max="8965" width="40.88671875" style="1" customWidth="1"/>
    <col min="8966" max="8966" width="23.5546875" style="1" customWidth="1"/>
    <col min="8967" max="8968" width="17.88671875" style="1" customWidth="1"/>
    <col min="8969" max="8970" width="9.109375" style="1"/>
    <col min="8971" max="8971" width="10.5546875" style="1" customWidth="1"/>
    <col min="8972" max="8972" width="14.109375" style="1" customWidth="1"/>
    <col min="8973" max="8973" width="9.33203125" style="1" customWidth="1"/>
    <col min="8974" max="8974" width="13" style="1" customWidth="1"/>
    <col min="8975" max="9216" width="9.109375" style="1"/>
    <col min="9217" max="9217" width="3.33203125" style="1" customWidth="1"/>
    <col min="9218" max="9218" width="31" style="1" customWidth="1"/>
    <col min="9219" max="9219" width="31.33203125" style="1" customWidth="1"/>
    <col min="9220" max="9220" width="18.5546875" style="1" customWidth="1"/>
    <col min="9221" max="9221" width="40.88671875" style="1" customWidth="1"/>
    <col min="9222" max="9222" width="23.5546875" style="1" customWidth="1"/>
    <col min="9223" max="9224" width="17.88671875" style="1" customWidth="1"/>
    <col min="9225" max="9226" width="9.109375" style="1"/>
    <col min="9227" max="9227" width="10.5546875" style="1" customWidth="1"/>
    <col min="9228" max="9228" width="14.109375" style="1" customWidth="1"/>
    <col min="9229" max="9229" width="9.33203125" style="1" customWidth="1"/>
    <col min="9230" max="9230" width="13" style="1" customWidth="1"/>
    <col min="9231" max="9472" width="9.109375" style="1"/>
    <col min="9473" max="9473" width="3.33203125" style="1" customWidth="1"/>
    <col min="9474" max="9474" width="31" style="1" customWidth="1"/>
    <col min="9475" max="9475" width="31.33203125" style="1" customWidth="1"/>
    <col min="9476" max="9476" width="18.5546875" style="1" customWidth="1"/>
    <col min="9477" max="9477" width="40.88671875" style="1" customWidth="1"/>
    <col min="9478" max="9478" width="23.5546875" style="1" customWidth="1"/>
    <col min="9479" max="9480" width="17.88671875" style="1" customWidth="1"/>
    <col min="9481" max="9482" width="9.109375" style="1"/>
    <col min="9483" max="9483" width="10.5546875" style="1" customWidth="1"/>
    <col min="9484" max="9484" width="14.109375" style="1" customWidth="1"/>
    <col min="9485" max="9485" width="9.33203125" style="1" customWidth="1"/>
    <col min="9486" max="9486" width="13" style="1" customWidth="1"/>
    <col min="9487" max="9728" width="9.109375" style="1"/>
    <col min="9729" max="9729" width="3.33203125" style="1" customWidth="1"/>
    <col min="9730" max="9730" width="31" style="1" customWidth="1"/>
    <col min="9731" max="9731" width="31.33203125" style="1" customWidth="1"/>
    <col min="9732" max="9732" width="18.5546875" style="1" customWidth="1"/>
    <col min="9733" max="9733" width="40.88671875" style="1" customWidth="1"/>
    <col min="9734" max="9734" width="23.5546875" style="1" customWidth="1"/>
    <col min="9735" max="9736" width="17.88671875" style="1" customWidth="1"/>
    <col min="9737" max="9738" width="9.109375" style="1"/>
    <col min="9739" max="9739" width="10.5546875" style="1" customWidth="1"/>
    <col min="9740" max="9740" width="14.109375" style="1" customWidth="1"/>
    <col min="9741" max="9741" width="9.33203125" style="1" customWidth="1"/>
    <col min="9742" max="9742" width="13" style="1" customWidth="1"/>
    <col min="9743" max="9984" width="9.109375" style="1"/>
    <col min="9985" max="9985" width="3.33203125" style="1" customWidth="1"/>
    <col min="9986" max="9986" width="31" style="1" customWidth="1"/>
    <col min="9987" max="9987" width="31.33203125" style="1" customWidth="1"/>
    <col min="9988" max="9988" width="18.5546875" style="1" customWidth="1"/>
    <col min="9989" max="9989" width="40.88671875" style="1" customWidth="1"/>
    <col min="9990" max="9990" width="23.5546875" style="1" customWidth="1"/>
    <col min="9991" max="9992" width="17.88671875" style="1" customWidth="1"/>
    <col min="9993" max="9994" width="9.109375" style="1"/>
    <col min="9995" max="9995" width="10.5546875" style="1" customWidth="1"/>
    <col min="9996" max="9996" width="14.109375" style="1" customWidth="1"/>
    <col min="9997" max="9997" width="9.33203125" style="1" customWidth="1"/>
    <col min="9998" max="9998" width="13" style="1" customWidth="1"/>
    <col min="9999" max="10240" width="9.109375" style="1"/>
    <col min="10241" max="10241" width="3.33203125" style="1" customWidth="1"/>
    <col min="10242" max="10242" width="31" style="1" customWidth="1"/>
    <col min="10243" max="10243" width="31.33203125" style="1" customWidth="1"/>
    <col min="10244" max="10244" width="18.5546875" style="1" customWidth="1"/>
    <col min="10245" max="10245" width="40.88671875" style="1" customWidth="1"/>
    <col min="10246" max="10246" width="23.5546875" style="1" customWidth="1"/>
    <col min="10247" max="10248" width="17.88671875" style="1" customWidth="1"/>
    <col min="10249" max="10250" width="9.109375" style="1"/>
    <col min="10251" max="10251" width="10.5546875" style="1" customWidth="1"/>
    <col min="10252" max="10252" width="14.109375" style="1" customWidth="1"/>
    <col min="10253" max="10253" width="9.33203125" style="1" customWidth="1"/>
    <col min="10254" max="10254" width="13" style="1" customWidth="1"/>
    <col min="10255" max="10496" width="9.109375" style="1"/>
    <col min="10497" max="10497" width="3.33203125" style="1" customWidth="1"/>
    <col min="10498" max="10498" width="31" style="1" customWidth="1"/>
    <col min="10499" max="10499" width="31.33203125" style="1" customWidth="1"/>
    <col min="10500" max="10500" width="18.5546875" style="1" customWidth="1"/>
    <col min="10501" max="10501" width="40.88671875" style="1" customWidth="1"/>
    <col min="10502" max="10502" width="23.5546875" style="1" customWidth="1"/>
    <col min="10503" max="10504" width="17.88671875" style="1" customWidth="1"/>
    <col min="10505" max="10506" width="9.109375" style="1"/>
    <col min="10507" max="10507" width="10.5546875" style="1" customWidth="1"/>
    <col min="10508" max="10508" width="14.109375" style="1" customWidth="1"/>
    <col min="10509" max="10509" width="9.33203125" style="1" customWidth="1"/>
    <col min="10510" max="10510" width="13" style="1" customWidth="1"/>
    <col min="10511" max="10752" width="9.109375" style="1"/>
    <col min="10753" max="10753" width="3.33203125" style="1" customWidth="1"/>
    <col min="10754" max="10754" width="31" style="1" customWidth="1"/>
    <col min="10755" max="10755" width="31.33203125" style="1" customWidth="1"/>
    <col min="10756" max="10756" width="18.5546875" style="1" customWidth="1"/>
    <col min="10757" max="10757" width="40.88671875" style="1" customWidth="1"/>
    <col min="10758" max="10758" width="23.5546875" style="1" customWidth="1"/>
    <col min="10759" max="10760" width="17.88671875" style="1" customWidth="1"/>
    <col min="10761" max="10762" width="9.109375" style="1"/>
    <col min="10763" max="10763" width="10.5546875" style="1" customWidth="1"/>
    <col min="10764" max="10764" width="14.109375" style="1" customWidth="1"/>
    <col min="10765" max="10765" width="9.33203125" style="1" customWidth="1"/>
    <col min="10766" max="10766" width="13" style="1" customWidth="1"/>
    <col min="10767" max="11008" width="9.109375" style="1"/>
    <col min="11009" max="11009" width="3.33203125" style="1" customWidth="1"/>
    <col min="11010" max="11010" width="31" style="1" customWidth="1"/>
    <col min="11011" max="11011" width="31.33203125" style="1" customWidth="1"/>
    <col min="11012" max="11012" width="18.5546875" style="1" customWidth="1"/>
    <col min="11013" max="11013" width="40.88671875" style="1" customWidth="1"/>
    <col min="11014" max="11014" width="23.5546875" style="1" customWidth="1"/>
    <col min="11015" max="11016" width="17.88671875" style="1" customWidth="1"/>
    <col min="11017" max="11018" width="9.109375" style="1"/>
    <col min="11019" max="11019" width="10.5546875" style="1" customWidth="1"/>
    <col min="11020" max="11020" width="14.109375" style="1" customWidth="1"/>
    <col min="11021" max="11021" width="9.33203125" style="1" customWidth="1"/>
    <col min="11022" max="11022" width="13" style="1" customWidth="1"/>
    <col min="11023" max="11264" width="9.109375" style="1"/>
    <col min="11265" max="11265" width="3.33203125" style="1" customWidth="1"/>
    <col min="11266" max="11266" width="31" style="1" customWidth="1"/>
    <col min="11267" max="11267" width="31.33203125" style="1" customWidth="1"/>
    <col min="11268" max="11268" width="18.5546875" style="1" customWidth="1"/>
    <col min="11269" max="11269" width="40.88671875" style="1" customWidth="1"/>
    <col min="11270" max="11270" width="23.5546875" style="1" customWidth="1"/>
    <col min="11271" max="11272" width="17.88671875" style="1" customWidth="1"/>
    <col min="11273" max="11274" width="9.109375" style="1"/>
    <col min="11275" max="11275" width="10.5546875" style="1" customWidth="1"/>
    <col min="11276" max="11276" width="14.109375" style="1" customWidth="1"/>
    <col min="11277" max="11277" width="9.33203125" style="1" customWidth="1"/>
    <col min="11278" max="11278" width="13" style="1" customWidth="1"/>
    <col min="11279" max="11520" width="9.109375" style="1"/>
    <col min="11521" max="11521" width="3.33203125" style="1" customWidth="1"/>
    <col min="11522" max="11522" width="31" style="1" customWidth="1"/>
    <col min="11523" max="11523" width="31.33203125" style="1" customWidth="1"/>
    <col min="11524" max="11524" width="18.5546875" style="1" customWidth="1"/>
    <col min="11525" max="11525" width="40.88671875" style="1" customWidth="1"/>
    <col min="11526" max="11526" width="23.5546875" style="1" customWidth="1"/>
    <col min="11527" max="11528" width="17.88671875" style="1" customWidth="1"/>
    <col min="11529" max="11530" width="9.109375" style="1"/>
    <col min="11531" max="11531" width="10.5546875" style="1" customWidth="1"/>
    <col min="11532" max="11532" width="14.109375" style="1" customWidth="1"/>
    <col min="11533" max="11533" width="9.33203125" style="1" customWidth="1"/>
    <col min="11534" max="11534" width="13" style="1" customWidth="1"/>
    <col min="11535" max="11776" width="9.109375" style="1"/>
    <col min="11777" max="11777" width="3.33203125" style="1" customWidth="1"/>
    <col min="11778" max="11778" width="31" style="1" customWidth="1"/>
    <col min="11779" max="11779" width="31.33203125" style="1" customWidth="1"/>
    <col min="11780" max="11780" width="18.5546875" style="1" customWidth="1"/>
    <col min="11781" max="11781" width="40.88671875" style="1" customWidth="1"/>
    <col min="11782" max="11782" width="23.5546875" style="1" customWidth="1"/>
    <col min="11783" max="11784" width="17.88671875" style="1" customWidth="1"/>
    <col min="11785" max="11786" width="9.109375" style="1"/>
    <col min="11787" max="11787" width="10.5546875" style="1" customWidth="1"/>
    <col min="11788" max="11788" width="14.109375" style="1" customWidth="1"/>
    <col min="11789" max="11789" width="9.33203125" style="1" customWidth="1"/>
    <col min="11790" max="11790" width="13" style="1" customWidth="1"/>
    <col min="11791" max="12032" width="9.109375" style="1"/>
    <col min="12033" max="12033" width="3.33203125" style="1" customWidth="1"/>
    <col min="12034" max="12034" width="31" style="1" customWidth="1"/>
    <col min="12035" max="12035" width="31.33203125" style="1" customWidth="1"/>
    <col min="12036" max="12036" width="18.5546875" style="1" customWidth="1"/>
    <col min="12037" max="12037" width="40.88671875" style="1" customWidth="1"/>
    <col min="12038" max="12038" width="23.5546875" style="1" customWidth="1"/>
    <col min="12039" max="12040" width="17.88671875" style="1" customWidth="1"/>
    <col min="12041" max="12042" width="9.109375" style="1"/>
    <col min="12043" max="12043" width="10.5546875" style="1" customWidth="1"/>
    <col min="12044" max="12044" width="14.109375" style="1" customWidth="1"/>
    <col min="12045" max="12045" width="9.33203125" style="1" customWidth="1"/>
    <col min="12046" max="12046" width="13" style="1" customWidth="1"/>
    <col min="12047" max="12288" width="9.109375" style="1"/>
    <col min="12289" max="12289" width="3.33203125" style="1" customWidth="1"/>
    <col min="12290" max="12290" width="31" style="1" customWidth="1"/>
    <col min="12291" max="12291" width="31.33203125" style="1" customWidth="1"/>
    <col min="12292" max="12292" width="18.5546875" style="1" customWidth="1"/>
    <col min="12293" max="12293" width="40.88671875" style="1" customWidth="1"/>
    <col min="12294" max="12294" width="23.5546875" style="1" customWidth="1"/>
    <col min="12295" max="12296" width="17.88671875" style="1" customWidth="1"/>
    <col min="12297" max="12298" width="9.109375" style="1"/>
    <col min="12299" max="12299" width="10.5546875" style="1" customWidth="1"/>
    <col min="12300" max="12300" width="14.109375" style="1" customWidth="1"/>
    <col min="12301" max="12301" width="9.33203125" style="1" customWidth="1"/>
    <col min="12302" max="12302" width="13" style="1" customWidth="1"/>
    <col min="12303" max="12544" width="9.109375" style="1"/>
    <col min="12545" max="12545" width="3.33203125" style="1" customWidth="1"/>
    <col min="12546" max="12546" width="31" style="1" customWidth="1"/>
    <col min="12547" max="12547" width="31.33203125" style="1" customWidth="1"/>
    <col min="12548" max="12548" width="18.5546875" style="1" customWidth="1"/>
    <col min="12549" max="12549" width="40.88671875" style="1" customWidth="1"/>
    <col min="12550" max="12550" width="23.5546875" style="1" customWidth="1"/>
    <col min="12551" max="12552" width="17.88671875" style="1" customWidth="1"/>
    <col min="12553" max="12554" width="9.109375" style="1"/>
    <col min="12555" max="12555" width="10.5546875" style="1" customWidth="1"/>
    <col min="12556" max="12556" width="14.109375" style="1" customWidth="1"/>
    <col min="12557" max="12557" width="9.33203125" style="1" customWidth="1"/>
    <col min="12558" max="12558" width="13" style="1" customWidth="1"/>
    <col min="12559" max="12800" width="9.109375" style="1"/>
    <col min="12801" max="12801" width="3.33203125" style="1" customWidth="1"/>
    <col min="12802" max="12802" width="31" style="1" customWidth="1"/>
    <col min="12803" max="12803" width="31.33203125" style="1" customWidth="1"/>
    <col min="12804" max="12804" width="18.5546875" style="1" customWidth="1"/>
    <col min="12805" max="12805" width="40.88671875" style="1" customWidth="1"/>
    <col min="12806" max="12806" width="23.5546875" style="1" customWidth="1"/>
    <col min="12807" max="12808" width="17.88671875" style="1" customWidth="1"/>
    <col min="12809" max="12810" width="9.109375" style="1"/>
    <col min="12811" max="12811" width="10.5546875" style="1" customWidth="1"/>
    <col min="12812" max="12812" width="14.109375" style="1" customWidth="1"/>
    <col min="12813" max="12813" width="9.33203125" style="1" customWidth="1"/>
    <col min="12814" max="12814" width="13" style="1" customWidth="1"/>
    <col min="12815" max="13056" width="9.109375" style="1"/>
    <col min="13057" max="13057" width="3.33203125" style="1" customWidth="1"/>
    <col min="13058" max="13058" width="31" style="1" customWidth="1"/>
    <col min="13059" max="13059" width="31.33203125" style="1" customWidth="1"/>
    <col min="13060" max="13060" width="18.5546875" style="1" customWidth="1"/>
    <col min="13061" max="13061" width="40.88671875" style="1" customWidth="1"/>
    <col min="13062" max="13062" width="23.5546875" style="1" customWidth="1"/>
    <col min="13063" max="13064" width="17.88671875" style="1" customWidth="1"/>
    <col min="13065" max="13066" width="9.109375" style="1"/>
    <col min="13067" max="13067" width="10.5546875" style="1" customWidth="1"/>
    <col min="13068" max="13068" width="14.109375" style="1" customWidth="1"/>
    <col min="13069" max="13069" width="9.33203125" style="1" customWidth="1"/>
    <col min="13070" max="13070" width="13" style="1" customWidth="1"/>
    <col min="13071" max="13312" width="9.109375" style="1"/>
    <col min="13313" max="13313" width="3.33203125" style="1" customWidth="1"/>
    <col min="13314" max="13314" width="31" style="1" customWidth="1"/>
    <col min="13315" max="13315" width="31.33203125" style="1" customWidth="1"/>
    <col min="13316" max="13316" width="18.5546875" style="1" customWidth="1"/>
    <col min="13317" max="13317" width="40.88671875" style="1" customWidth="1"/>
    <col min="13318" max="13318" width="23.5546875" style="1" customWidth="1"/>
    <col min="13319" max="13320" width="17.88671875" style="1" customWidth="1"/>
    <col min="13321" max="13322" width="9.109375" style="1"/>
    <col min="13323" max="13323" width="10.5546875" style="1" customWidth="1"/>
    <col min="13324" max="13324" width="14.109375" style="1" customWidth="1"/>
    <col min="13325" max="13325" width="9.33203125" style="1" customWidth="1"/>
    <col min="13326" max="13326" width="13" style="1" customWidth="1"/>
    <col min="13327" max="13568" width="9.109375" style="1"/>
    <col min="13569" max="13569" width="3.33203125" style="1" customWidth="1"/>
    <col min="13570" max="13570" width="31" style="1" customWidth="1"/>
    <col min="13571" max="13571" width="31.33203125" style="1" customWidth="1"/>
    <col min="13572" max="13572" width="18.5546875" style="1" customWidth="1"/>
    <col min="13573" max="13573" width="40.88671875" style="1" customWidth="1"/>
    <col min="13574" max="13574" width="23.5546875" style="1" customWidth="1"/>
    <col min="13575" max="13576" width="17.88671875" style="1" customWidth="1"/>
    <col min="13577" max="13578" width="9.109375" style="1"/>
    <col min="13579" max="13579" width="10.5546875" style="1" customWidth="1"/>
    <col min="13580" max="13580" width="14.109375" style="1" customWidth="1"/>
    <col min="13581" max="13581" width="9.33203125" style="1" customWidth="1"/>
    <col min="13582" max="13582" width="13" style="1" customWidth="1"/>
    <col min="13583" max="13824" width="9.109375" style="1"/>
    <col min="13825" max="13825" width="3.33203125" style="1" customWidth="1"/>
    <col min="13826" max="13826" width="31" style="1" customWidth="1"/>
    <col min="13827" max="13827" width="31.33203125" style="1" customWidth="1"/>
    <col min="13828" max="13828" width="18.5546875" style="1" customWidth="1"/>
    <col min="13829" max="13829" width="40.88671875" style="1" customWidth="1"/>
    <col min="13830" max="13830" width="23.5546875" style="1" customWidth="1"/>
    <col min="13831" max="13832" width="17.88671875" style="1" customWidth="1"/>
    <col min="13833" max="13834" width="9.109375" style="1"/>
    <col min="13835" max="13835" width="10.5546875" style="1" customWidth="1"/>
    <col min="13836" max="13836" width="14.109375" style="1" customWidth="1"/>
    <col min="13837" max="13837" width="9.33203125" style="1" customWidth="1"/>
    <col min="13838" max="13838" width="13" style="1" customWidth="1"/>
    <col min="13839" max="14080" width="9.109375" style="1"/>
    <col min="14081" max="14081" width="3.33203125" style="1" customWidth="1"/>
    <col min="14082" max="14082" width="31" style="1" customWidth="1"/>
    <col min="14083" max="14083" width="31.33203125" style="1" customWidth="1"/>
    <col min="14084" max="14084" width="18.5546875" style="1" customWidth="1"/>
    <col min="14085" max="14085" width="40.88671875" style="1" customWidth="1"/>
    <col min="14086" max="14086" width="23.5546875" style="1" customWidth="1"/>
    <col min="14087" max="14088" width="17.88671875" style="1" customWidth="1"/>
    <col min="14089" max="14090" width="9.109375" style="1"/>
    <col min="14091" max="14091" width="10.5546875" style="1" customWidth="1"/>
    <col min="14092" max="14092" width="14.109375" style="1" customWidth="1"/>
    <col min="14093" max="14093" width="9.33203125" style="1" customWidth="1"/>
    <col min="14094" max="14094" width="13" style="1" customWidth="1"/>
    <col min="14095" max="14336" width="9.109375" style="1"/>
    <col min="14337" max="14337" width="3.33203125" style="1" customWidth="1"/>
    <col min="14338" max="14338" width="31" style="1" customWidth="1"/>
    <col min="14339" max="14339" width="31.33203125" style="1" customWidth="1"/>
    <col min="14340" max="14340" width="18.5546875" style="1" customWidth="1"/>
    <col min="14341" max="14341" width="40.88671875" style="1" customWidth="1"/>
    <col min="14342" max="14342" width="23.5546875" style="1" customWidth="1"/>
    <col min="14343" max="14344" width="17.88671875" style="1" customWidth="1"/>
    <col min="14345" max="14346" width="9.109375" style="1"/>
    <col min="14347" max="14347" width="10.5546875" style="1" customWidth="1"/>
    <col min="14348" max="14348" width="14.109375" style="1" customWidth="1"/>
    <col min="14349" max="14349" width="9.33203125" style="1" customWidth="1"/>
    <col min="14350" max="14350" width="13" style="1" customWidth="1"/>
    <col min="14351" max="14592" width="9.109375" style="1"/>
    <col min="14593" max="14593" width="3.33203125" style="1" customWidth="1"/>
    <col min="14594" max="14594" width="31" style="1" customWidth="1"/>
    <col min="14595" max="14595" width="31.33203125" style="1" customWidth="1"/>
    <col min="14596" max="14596" width="18.5546875" style="1" customWidth="1"/>
    <col min="14597" max="14597" width="40.88671875" style="1" customWidth="1"/>
    <col min="14598" max="14598" width="23.5546875" style="1" customWidth="1"/>
    <col min="14599" max="14600" width="17.88671875" style="1" customWidth="1"/>
    <col min="14601" max="14602" width="9.109375" style="1"/>
    <col min="14603" max="14603" width="10.5546875" style="1" customWidth="1"/>
    <col min="14604" max="14604" width="14.109375" style="1" customWidth="1"/>
    <col min="14605" max="14605" width="9.33203125" style="1" customWidth="1"/>
    <col min="14606" max="14606" width="13" style="1" customWidth="1"/>
    <col min="14607" max="14848" width="9.109375" style="1"/>
    <col min="14849" max="14849" width="3.33203125" style="1" customWidth="1"/>
    <col min="14850" max="14850" width="31" style="1" customWidth="1"/>
    <col min="14851" max="14851" width="31.33203125" style="1" customWidth="1"/>
    <col min="14852" max="14852" width="18.5546875" style="1" customWidth="1"/>
    <col min="14853" max="14853" width="40.88671875" style="1" customWidth="1"/>
    <col min="14854" max="14854" width="23.5546875" style="1" customWidth="1"/>
    <col min="14855" max="14856" width="17.88671875" style="1" customWidth="1"/>
    <col min="14857" max="14858" width="9.109375" style="1"/>
    <col min="14859" max="14859" width="10.5546875" style="1" customWidth="1"/>
    <col min="14860" max="14860" width="14.109375" style="1" customWidth="1"/>
    <col min="14861" max="14861" width="9.33203125" style="1" customWidth="1"/>
    <col min="14862" max="14862" width="13" style="1" customWidth="1"/>
    <col min="14863" max="15104" width="9.109375" style="1"/>
    <col min="15105" max="15105" width="3.33203125" style="1" customWidth="1"/>
    <col min="15106" max="15106" width="31" style="1" customWidth="1"/>
    <col min="15107" max="15107" width="31.33203125" style="1" customWidth="1"/>
    <col min="15108" max="15108" width="18.5546875" style="1" customWidth="1"/>
    <col min="15109" max="15109" width="40.88671875" style="1" customWidth="1"/>
    <col min="15110" max="15110" width="23.5546875" style="1" customWidth="1"/>
    <col min="15111" max="15112" width="17.88671875" style="1" customWidth="1"/>
    <col min="15113" max="15114" width="9.109375" style="1"/>
    <col min="15115" max="15115" width="10.5546875" style="1" customWidth="1"/>
    <col min="15116" max="15116" width="14.109375" style="1" customWidth="1"/>
    <col min="15117" max="15117" width="9.33203125" style="1" customWidth="1"/>
    <col min="15118" max="15118" width="13" style="1" customWidth="1"/>
    <col min="15119" max="15360" width="9.109375" style="1"/>
    <col min="15361" max="15361" width="3.33203125" style="1" customWidth="1"/>
    <col min="15362" max="15362" width="31" style="1" customWidth="1"/>
    <col min="15363" max="15363" width="31.33203125" style="1" customWidth="1"/>
    <col min="15364" max="15364" width="18.5546875" style="1" customWidth="1"/>
    <col min="15365" max="15365" width="40.88671875" style="1" customWidth="1"/>
    <col min="15366" max="15366" width="23.5546875" style="1" customWidth="1"/>
    <col min="15367" max="15368" width="17.88671875" style="1" customWidth="1"/>
    <col min="15369" max="15370" width="9.109375" style="1"/>
    <col min="15371" max="15371" width="10.5546875" style="1" customWidth="1"/>
    <col min="15372" max="15372" width="14.109375" style="1" customWidth="1"/>
    <col min="15373" max="15373" width="9.33203125" style="1" customWidth="1"/>
    <col min="15374" max="15374" width="13" style="1" customWidth="1"/>
    <col min="15375" max="15616" width="9.109375" style="1"/>
    <col min="15617" max="15617" width="3.33203125" style="1" customWidth="1"/>
    <col min="15618" max="15618" width="31" style="1" customWidth="1"/>
    <col min="15619" max="15619" width="31.33203125" style="1" customWidth="1"/>
    <col min="15620" max="15620" width="18.5546875" style="1" customWidth="1"/>
    <col min="15621" max="15621" width="40.88671875" style="1" customWidth="1"/>
    <col min="15622" max="15622" width="23.5546875" style="1" customWidth="1"/>
    <col min="15623" max="15624" width="17.88671875" style="1" customWidth="1"/>
    <col min="15625" max="15626" width="9.109375" style="1"/>
    <col min="15627" max="15627" width="10.5546875" style="1" customWidth="1"/>
    <col min="15628" max="15628" width="14.109375" style="1" customWidth="1"/>
    <col min="15629" max="15629" width="9.33203125" style="1" customWidth="1"/>
    <col min="15630" max="15630" width="13" style="1" customWidth="1"/>
    <col min="15631" max="15872" width="9.109375" style="1"/>
    <col min="15873" max="15873" width="3.33203125" style="1" customWidth="1"/>
    <col min="15874" max="15874" width="31" style="1" customWidth="1"/>
    <col min="15875" max="15875" width="31.33203125" style="1" customWidth="1"/>
    <col min="15876" max="15876" width="18.5546875" style="1" customWidth="1"/>
    <col min="15877" max="15877" width="40.88671875" style="1" customWidth="1"/>
    <col min="15878" max="15878" width="23.5546875" style="1" customWidth="1"/>
    <col min="15879" max="15880" width="17.88671875" style="1" customWidth="1"/>
    <col min="15881" max="15882" width="9.109375" style="1"/>
    <col min="15883" max="15883" width="10.5546875" style="1" customWidth="1"/>
    <col min="15884" max="15884" width="14.109375" style="1" customWidth="1"/>
    <col min="15885" max="15885" width="9.33203125" style="1" customWidth="1"/>
    <col min="15886" max="15886" width="13" style="1" customWidth="1"/>
    <col min="15887" max="16128" width="9.109375" style="1"/>
    <col min="16129" max="16129" width="3.33203125" style="1" customWidth="1"/>
    <col min="16130" max="16130" width="31" style="1" customWidth="1"/>
    <col min="16131" max="16131" width="31.33203125" style="1" customWidth="1"/>
    <col min="16132" max="16132" width="18.5546875" style="1" customWidth="1"/>
    <col min="16133" max="16133" width="40.88671875" style="1" customWidth="1"/>
    <col min="16134" max="16134" width="23.5546875" style="1" customWidth="1"/>
    <col min="16135" max="16136" width="17.88671875" style="1" customWidth="1"/>
    <col min="16137" max="16138" width="9.109375" style="1"/>
    <col min="16139" max="16139" width="10.5546875" style="1" customWidth="1"/>
    <col min="16140" max="16140" width="14.109375" style="1" customWidth="1"/>
    <col min="16141" max="16141" width="9.33203125" style="1" customWidth="1"/>
    <col min="16142" max="16142" width="13" style="1" customWidth="1"/>
    <col min="16143" max="16384" width="9.109375" style="1"/>
  </cols>
  <sheetData>
    <row r="1" spans="2:14">
      <c r="N1" s="2" t="s">
        <v>373</v>
      </c>
    </row>
    <row r="2" spans="2:14" s="3" customFormat="1" ht="19.5" customHeight="1">
      <c r="B2" s="3" t="s">
        <v>374</v>
      </c>
      <c r="D2" s="24"/>
    </row>
    <row r="5" spans="2:14" s="5" customFormat="1" ht="29.25" customHeight="1">
      <c r="B5" s="131" t="s">
        <v>26</v>
      </c>
      <c r="C5" s="131" t="s">
        <v>3</v>
      </c>
      <c r="D5" s="131" t="s">
        <v>4</v>
      </c>
      <c r="E5" s="128" t="s">
        <v>5</v>
      </c>
      <c r="F5" s="128" t="s">
        <v>367</v>
      </c>
      <c r="G5" s="131" t="s">
        <v>7</v>
      </c>
      <c r="H5" s="131" t="s">
        <v>8</v>
      </c>
      <c r="I5" s="115" t="s">
        <v>9</v>
      </c>
      <c r="J5" s="115" t="s">
        <v>368</v>
      </c>
      <c r="K5" s="135" t="s">
        <v>10</v>
      </c>
      <c r="L5" s="136"/>
      <c r="M5" s="137"/>
      <c r="N5" s="120" t="s">
        <v>11</v>
      </c>
    </row>
    <row r="6" spans="2:14" s="5" customFormat="1" ht="46.5" customHeight="1">
      <c r="B6" s="132"/>
      <c r="C6" s="132"/>
      <c r="D6" s="132"/>
      <c r="E6" s="129"/>
      <c r="F6" s="129"/>
      <c r="G6" s="132"/>
      <c r="H6" s="132"/>
      <c r="I6" s="116"/>
      <c r="J6" s="116"/>
      <c r="K6" s="6" t="s">
        <v>12</v>
      </c>
      <c r="L6" s="6" t="s">
        <v>13</v>
      </c>
      <c r="M6" s="6" t="s">
        <v>14</v>
      </c>
      <c r="N6" s="121"/>
    </row>
    <row r="7" spans="2:14" s="5" customFormat="1" ht="40.049999999999997" hidden="1" customHeight="1">
      <c r="B7" s="9" t="s">
        <v>375</v>
      </c>
      <c r="C7" s="17" t="s">
        <v>376</v>
      </c>
      <c r="D7" s="16">
        <v>42053</v>
      </c>
      <c r="E7" s="9" t="s">
        <v>377</v>
      </c>
      <c r="F7" s="9" t="s">
        <v>378</v>
      </c>
      <c r="G7" s="4" t="s">
        <v>379</v>
      </c>
      <c r="H7" s="19">
        <v>12731655</v>
      </c>
      <c r="I7" s="4" t="s">
        <v>379</v>
      </c>
      <c r="J7" s="9">
        <v>0</v>
      </c>
      <c r="K7" s="11"/>
      <c r="L7" s="12"/>
      <c r="M7" s="8"/>
      <c r="N7" s="9"/>
    </row>
    <row r="8" spans="2:14" s="5" customFormat="1" ht="40.049999999999997" hidden="1" customHeight="1">
      <c r="B8" s="9" t="s">
        <v>380</v>
      </c>
      <c r="C8" s="17" t="s">
        <v>381</v>
      </c>
      <c r="D8" s="16">
        <v>42066</v>
      </c>
      <c r="E8" s="9" t="s">
        <v>382</v>
      </c>
      <c r="F8" s="9" t="s">
        <v>383</v>
      </c>
      <c r="G8" s="4" t="s">
        <v>379</v>
      </c>
      <c r="H8" s="19">
        <v>57386600</v>
      </c>
      <c r="I8" s="4" t="s">
        <v>379</v>
      </c>
      <c r="J8" s="9">
        <v>0</v>
      </c>
      <c r="K8" s="11"/>
      <c r="L8" s="12"/>
      <c r="M8" s="8"/>
      <c r="N8" s="9"/>
    </row>
    <row r="9" spans="2:14" s="5" customFormat="1" ht="40.049999999999997" hidden="1" customHeight="1">
      <c r="B9" s="9" t="s">
        <v>384</v>
      </c>
      <c r="C9" s="17" t="s">
        <v>381</v>
      </c>
      <c r="D9" s="16">
        <v>42090</v>
      </c>
      <c r="E9" s="9" t="s">
        <v>385</v>
      </c>
      <c r="F9" s="9" t="s">
        <v>386</v>
      </c>
      <c r="G9" s="4" t="s">
        <v>379</v>
      </c>
      <c r="H9" s="19">
        <v>1036800</v>
      </c>
      <c r="I9" s="4" t="s">
        <v>379</v>
      </c>
      <c r="J9" s="9">
        <v>0</v>
      </c>
      <c r="K9" s="11"/>
      <c r="L9" s="12"/>
      <c r="M9" s="8"/>
      <c r="N9" s="9"/>
    </row>
    <row r="10" spans="2:14" s="5" customFormat="1" ht="40.049999999999997" hidden="1" customHeight="1">
      <c r="B10" s="9" t="s">
        <v>387</v>
      </c>
      <c r="C10" s="17" t="s">
        <v>381</v>
      </c>
      <c r="D10" s="16">
        <v>42090</v>
      </c>
      <c r="E10" s="9" t="s">
        <v>388</v>
      </c>
      <c r="F10" s="9" t="s">
        <v>389</v>
      </c>
      <c r="G10" s="4" t="s">
        <v>379</v>
      </c>
      <c r="H10" s="19">
        <v>7248960</v>
      </c>
      <c r="I10" s="4" t="s">
        <v>379</v>
      </c>
      <c r="J10" s="9">
        <v>0</v>
      </c>
      <c r="K10" s="11"/>
      <c r="L10" s="12"/>
      <c r="M10" s="8"/>
      <c r="N10" s="9"/>
    </row>
    <row r="11" spans="2:14" s="5" customFormat="1" ht="40.049999999999997" hidden="1" customHeight="1">
      <c r="B11" s="9" t="s">
        <v>390</v>
      </c>
      <c r="C11" s="17" t="s">
        <v>381</v>
      </c>
      <c r="D11" s="16">
        <v>42090</v>
      </c>
      <c r="E11" s="9" t="s">
        <v>391</v>
      </c>
      <c r="F11" s="9" t="s">
        <v>389</v>
      </c>
      <c r="G11" s="4" t="s">
        <v>379</v>
      </c>
      <c r="H11" s="19">
        <v>5756616</v>
      </c>
      <c r="I11" s="4" t="s">
        <v>379</v>
      </c>
      <c r="J11" s="9">
        <v>0</v>
      </c>
      <c r="K11" s="11"/>
      <c r="L11" s="12"/>
      <c r="M11" s="8"/>
      <c r="N11" s="9"/>
    </row>
    <row r="12" spans="2:14" s="5" customFormat="1" ht="40.049999999999997" hidden="1" customHeight="1">
      <c r="B12" s="9" t="s">
        <v>392</v>
      </c>
      <c r="C12" s="17" t="s">
        <v>381</v>
      </c>
      <c r="D12" s="16">
        <v>42090</v>
      </c>
      <c r="E12" s="9" t="s">
        <v>393</v>
      </c>
      <c r="F12" s="9" t="s">
        <v>389</v>
      </c>
      <c r="G12" s="4" t="s">
        <v>379</v>
      </c>
      <c r="H12" s="19">
        <v>5659524</v>
      </c>
      <c r="I12" s="4" t="s">
        <v>379</v>
      </c>
      <c r="J12" s="9">
        <v>0</v>
      </c>
      <c r="K12" s="11"/>
      <c r="L12" s="12"/>
      <c r="M12" s="8"/>
      <c r="N12" s="9"/>
    </row>
    <row r="13" spans="2:14" s="5" customFormat="1" ht="40.049999999999997" hidden="1" customHeight="1">
      <c r="B13" s="9" t="s">
        <v>394</v>
      </c>
      <c r="C13" s="17" t="s">
        <v>381</v>
      </c>
      <c r="D13" s="16">
        <v>42090</v>
      </c>
      <c r="E13" s="9" t="s">
        <v>393</v>
      </c>
      <c r="F13" s="9" t="s">
        <v>389</v>
      </c>
      <c r="G13" s="4" t="s">
        <v>379</v>
      </c>
      <c r="H13" s="19">
        <v>2649240</v>
      </c>
      <c r="I13" s="4" t="s">
        <v>379</v>
      </c>
      <c r="J13" s="9">
        <v>0</v>
      </c>
      <c r="K13" s="11"/>
      <c r="L13" s="12"/>
      <c r="M13" s="8"/>
      <c r="N13" s="9"/>
    </row>
    <row r="14" spans="2:14" s="5" customFormat="1" ht="40.049999999999997" hidden="1" customHeight="1">
      <c r="B14" s="9" t="s">
        <v>395</v>
      </c>
      <c r="C14" s="17" t="s">
        <v>381</v>
      </c>
      <c r="D14" s="16">
        <v>42090</v>
      </c>
      <c r="E14" s="9" t="s">
        <v>393</v>
      </c>
      <c r="F14" s="9" t="s">
        <v>389</v>
      </c>
      <c r="G14" s="4" t="s">
        <v>379</v>
      </c>
      <c r="H14" s="19">
        <v>1735560</v>
      </c>
      <c r="I14" s="4" t="s">
        <v>379</v>
      </c>
      <c r="J14" s="9">
        <v>0</v>
      </c>
      <c r="K14" s="11"/>
      <c r="L14" s="12"/>
      <c r="M14" s="8"/>
      <c r="N14" s="9"/>
    </row>
    <row r="15" spans="2:14" s="5" customFormat="1" ht="40.049999999999997" hidden="1" customHeight="1">
      <c r="B15" s="9" t="s">
        <v>396</v>
      </c>
      <c r="C15" s="17" t="s">
        <v>381</v>
      </c>
      <c r="D15" s="16">
        <v>42090</v>
      </c>
      <c r="E15" s="9" t="s">
        <v>397</v>
      </c>
      <c r="F15" s="9" t="s">
        <v>389</v>
      </c>
      <c r="G15" s="4" t="s">
        <v>379</v>
      </c>
      <c r="H15" s="19">
        <v>4142880</v>
      </c>
      <c r="I15" s="4" t="s">
        <v>379</v>
      </c>
      <c r="J15" s="9">
        <v>0</v>
      </c>
      <c r="K15" s="11"/>
      <c r="L15" s="12"/>
      <c r="M15" s="8"/>
      <c r="N15" s="9"/>
    </row>
    <row r="16" spans="2:14" s="5" customFormat="1" ht="40.049999999999997" hidden="1" customHeight="1">
      <c r="B16" s="9" t="s">
        <v>398</v>
      </c>
      <c r="C16" s="17" t="s">
        <v>381</v>
      </c>
      <c r="D16" s="16">
        <v>42090</v>
      </c>
      <c r="E16" s="15" t="s">
        <v>399</v>
      </c>
      <c r="F16" s="9" t="s">
        <v>389</v>
      </c>
      <c r="G16" s="4" t="s">
        <v>379</v>
      </c>
      <c r="H16" s="19">
        <v>7113312</v>
      </c>
      <c r="I16" s="4" t="s">
        <v>379</v>
      </c>
      <c r="J16" s="9">
        <v>0</v>
      </c>
      <c r="K16" s="11"/>
      <c r="L16" s="12"/>
      <c r="M16" s="8"/>
      <c r="N16" s="9"/>
    </row>
    <row r="17" spans="2:14" s="5" customFormat="1" ht="40.049999999999997" hidden="1" customHeight="1">
      <c r="B17" s="9" t="s">
        <v>400</v>
      </c>
      <c r="C17" s="17" t="s">
        <v>381</v>
      </c>
      <c r="D17" s="16">
        <v>42090</v>
      </c>
      <c r="E17" s="7" t="s">
        <v>401</v>
      </c>
      <c r="F17" s="9" t="s">
        <v>402</v>
      </c>
      <c r="G17" s="4" t="s">
        <v>379</v>
      </c>
      <c r="H17" s="19">
        <v>51659964</v>
      </c>
      <c r="I17" s="4" t="s">
        <v>379</v>
      </c>
      <c r="J17" s="9">
        <v>0</v>
      </c>
      <c r="K17" s="11"/>
      <c r="L17" s="12"/>
      <c r="M17" s="8"/>
      <c r="N17" s="9"/>
    </row>
    <row r="18" spans="2:14" s="5" customFormat="1" ht="40.049999999999997" hidden="1" customHeight="1">
      <c r="B18" s="9" t="s">
        <v>403</v>
      </c>
      <c r="C18" s="17" t="s">
        <v>381</v>
      </c>
      <c r="D18" s="16">
        <v>42090</v>
      </c>
      <c r="E18" s="7" t="s">
        <v>404</v>
      </c>
      <c r="F18" s="9" t="s">
        <v>405</v>
      </c>
      <c r="G18" s="4" t="s">
        <v>379</v>
      </c>
      <c r="H18" s="19">
        <v>14686661</v>
      </c>
      <c r="I18" s="4" t="s">
        <v>379</v>
      </c>
      <c r="J18" s="9">
        <v>0</v>
      </c>
      <c r="K18" s="11"/>
      <c r="L18" s="12"/>
      <c r="M18" s="8"/>
      <c r="N18" s="9"/>
    </row>
    <row r="19" spans="2:14" s="5" customFormat="1" ht="40.049999999999997" hidden="1" customHeight="1">
      <c r="B19" s="9" t="s">
        <v>406</v>
      </c>
      <c r="C19" s="17" t="s">
        <v>381</v>
      </c>
      <c r="D19" s="16">
        <v>42090</v>
      </c>
      <c r="E19" s="7" t="s">
        <v>407</v>
      </c>
      <c r="F19" s="9" t="s">
        <v>408</v>
      </c>
      <c r="G19" s="4" t="s">
        <v>379</v>
      </c>
      <c r="H19" s="19">
        <v>2462400</v>
      </c>
      <c r="I19" s="4" t="s">
        <v>379</v>
      </c>
      <c r="J19" s="9">
        <v>0</v>
      </c>
      <c r="K19" s="11"/>
      <c r="L19" s="12"/>
      <c r="M19" s="8"/>
      <c r="N19" s="9"/>
    </row>
    <row r="20" spans="2:14" s="5" customFormat="1" ht="40.049999999999997" hidden="1" customHeight="1">
      <c r="B20" s="9" t="s">
        <v>409</v>
      </c>
      <c r="C20" s="17" t="s">
        <v>381</v>
      </c>
      <c r="D20" s="16">
        <v>42090</v>
      </c>
      <c r="E20" s="7" t="s">
        <v>410</v>
      </c>
      <c r="F20" s="9" t="s">
        <v>408</v>
      </c>
      <c r="G20" s="4" t="s">
        <v>379</v>
      </c>
      <c r="H20" s="19">
        <v>13478400</v>
      </c>
      <c r="I20" s="4" t="s">
        <v>379</v>
      </c>
      <c r="J20" s="9">
        <v>0</v>
      </c>
      <c r="K20" s="11"/>
      <c r="L20" s="12"/>
      <c r="M20" s="8"/>
      <c r="N20" s="9"/>
    </row>
    <row r="21" spans="2:14" s="5" customFormat="1" ht="40.049999999999997" hidden="1" customHeight="1">
      <c r="B21" s="9" t="s">
        <v>411</v>
      </c>
      <c r="C21" s="17" t="s">
        <v>381</v>
      </c>
      <c r="D21" s="16">
        <v>42090</v>
      </c>
      <c r="E21" s="7" t="s">
        <v>412</v>
      </c>
      <c r="F21" s="9" t="s">
        <v>408</v>
      </c>
      <c r="G21" s="4" t="s">
        <v>379</v>
      </c>
      <c r="H21" s="19">
        <v>5832000</v>
      </c>
      <c r="I21" s="4" t="s">
        <v>379</v>
      </c>
      <c r="J21" s="9">
        <v>0</v>
      </c>
      <c r="K21" s="11"/>
      <c r="L21" s="12"/>
      <c r="M21" s="8"/>
      <c r="N21" s="9"/>
    </row>
    <row r="22" spans="2:14" s="5" customFormat="1" ht="40.049999999999997" hidden="1" customHeight="1">
      <c r="B22" s="9" t="s">
        <v>413</v>
      </c>
      <c r="C22" s="17" t="s">
        <v>381</v>
      </c>
      <c r="D22" s="16">
        <v>42090</v>
      </c>
      <c r="E22" s="7" t="s">
        <v>414</v>
      </c>
      <c r="F22" s="9" t="s">
        <v>408</v>
      </c>
      <c r="G22" s="4" t="s">
        <v>379</v>
      </c>
      <c r="H22" s="19">
        <v>3084480</v>
      </c>
      <c r="I22" s="4" t="s">
        <v>379</v>
      </c>
      <c r="J22" s="9">
        <v>0</v>
      </c>
      <c r="K22" s="11"/>
      <c r="L22" s="12"/>
      <c r="M22" s="8"/>
      <c r="N22" s="9"/>
    </row>
    <row r="23" spans="2:14" s="5" customFormat="1" ht="40.049999999999997" hidden="1" customHeight="1">
      <c r="B23" s="9" t="s">
        <v>415</v>
      </c>
      <c r="C23" s="17" t="s">
        <v>381</v>
      </c>
      <c r="D23" s="16">
        <v>42083</v>
      </c>
      <c r="E23" s="7" t="s">
        <v>416</v>
      </c>
      <c r="F23" s="9" t="s">
        <v>383</v>
      </c>
      <c r="G23" s="4" t="s">
        <v>379</v>
      </c>
      <c r="H23" s="19">
        <v>73633000</v>
      </c>
      <c r="I23" s="4" t="s">
        <v>379</v>
      </c>
      <c r="J23" s="9">
        <v>0</v>
      </c>
      <c r="K23" s="11"/>
      <c r="L23" s="12"/>
      <c r="M23" s="8"/>
      <c r="N23" s="9"/>
    </row>
    <row r="24" spans="2:14" s="5" customFormat="1" ht="40.049999999999997" hidden="1" customHeight="1">
      <c r="B24" s="9" t="s">
        <v>417</v>
      </c>
      <c r="C24" s="17" t="s">
        <v>418</v>
      </c>
      <c r="D24" s="16">
        <v>42095</v>
      </c>
      <c r="E24" s="15" t="s">
        <v>419</v>
      </c>
      <c r="F24" s="9" t="s">
        <v>420</v>
      </c>
      <c r="G24" s="4" t="s">
        <v>379</v>
      </c>
      <c r="H24" s="19">
        <v>4262350</v>
      </c>
      <c r="I24" s="4" t="s">
        <v>379</v>
      </c>
      <c r="J24" s="9">
        <v>0</v>
      </c>
      <c r="K24" s="11"/>
      <c r="L24" s="12"/>
      <c r="M24" s="8"/>
      <c r="N24" s="9"/>
    </row>
    <row r="25" spans="2:14" s="5" customFormat="1" ht="40.049999999999997" hidden="1" customHeight="1">
      <c r="B25" s="9" t="s">
        <v>421</v>
      </c>
      <c r="C25" s="17" t="s">
        <v>418</v>
      </c>
      <c r="D25" s="16">
        <v>42095</v>
      </c>
      <c r="E25" s="15" t="s">
        <v>422</v>
      </c>
      <c r="F25" s="9" t="s">
        <v>423</v>
      </c>
      <c r="G25" s="4" t="s">
        <v>379</v>
      </c>
      <c r="H25" s="19">
        <v>10600080</v>
      </c>
      <c r="I25" s="4" t="s">
        <v>379</v>
      </c>
      <c r="J25" s="9">
        <v>0</v>
      </c>
      <c r="K25" s="11"/>
      <c r="L25" s="12"/>
      <c r="M25" s="8"/>
      <c r="N25" s="9"/>
    </row>
    <row r="26" spans="2:14" s="5" customFormat="1" ht="40.049999999999997" hidden="1" customHeight="1">
      <c r="B26" s="9" t="s">
        <v>424</v>
      </c>
      <c r="C26" s="17" t="s">
        <v>418</v>
      </c>
      <c r="D26" s="16">
        <v>42095</v>
      </c>
      <c r="E26" s="15" t="s">
        <v>425</v>
      </c>
      <c r="F26" s="9" t="s">
        <v>420</v>
      </c>
      <c r="G26" s="4" t="s">
        <v>379</v>
      </c>
      <c r="H26" s="19">
        <v>2500916</v>
      </c>
      <c r="I26" s="4" t="s">
        <v>379</v>
      </c>
      <c r="J26" s="9">
        <v>0</v>
      </c>
      <c r="K26" s="11"/>
      <c r="L26" s="12"/>
      <c r="M26" s="8"/>
      <c r="N26" s="9"/>
    </row>
    <row r="27" spans="2:14" s="5" customFormat="1" ht="40.049999999999997" hidden="1" customHeight="1">
      <c r="B27" s="9" t="s">
        <v>426</v>
      </c>
      <c r="C27" s="17" t="s">
        <v>418</v>
      </c>
      <c r="D27" s="16">
        <v>42095</v>
      </c>
      <c r="E27" s="15" t="s">
        <v>427</v>
      </c>
      <c r="F27" s="9" t="s">
        <v>420</v>
      </c>
      <c r="G27" s="4" t="s">
        <v>379</v>
      </c>
      <c r="H27" s="19">
        <v>2114618</v>
      </c>
      <c r="I27" s="4" t="s">
        <v>379</v>
      </c>
      <c r="J27" s="9">
        <v>0</v>
      </c>
      <c r="K27" s="11"/>
      <c r="L27" s="12"/>
      <c r="M27" s="8"/>
      <c r="N27" s="9"/>
    </row>
    <row r="28" spans="2:14" s="5" customFormat="1" ht="40.049999999999997" hidden="1" customHeight="1">
      <c r="B28" s="9" t="s">
        <v>428</v>
      </c>
      <c r="C28" s="17" t="s">
        <v>418</v>
      </c>
      <c r="D28" s="16">
        <v>42153</v>
      </c>
      <c r="E28" s="9" t="s">
        <v>429</v>
      </c>
      <c r="F28" s="9" t="s">
        <v>430</v>
      </c>
      <c r="G28" s="4" t="s">
        <v>379</v>
      </c>
      <c r="H28" s="19">
        <v>79851664</v>
      </c>
      <c r="I28" s="4" t="s">
        <v>379</v>
      </c>
      <c r="J28" s="9">
        <v>0</v>
      </c>
      <c r="K28" s="11"/>
      <c r="L28" s="12"/>
      <c r="M28" s="8"/>
      <c r="N28" s="9"/>
    </row>
    <row r="29" spans="2:14" s="5" customFormat="1" ht="40.049999999999997" hidden="1" customHeight="1">
      <c r="B29" s="9" t="s">
        <v>431</v>
      </c>
      <c r="C29" s="17" t="s">
        <v>418</v>
      </c>
      <c r="D29" s="16">
        <v>42153</v>
      </c>
      <c r="E29" s="9" t="s">
        <v>432</v>
      </c>
      <c r="F29" s="9" t="s">
        <v>433</v>
      </c>
      <c r="G29" s="4" t="s">
        <v>379</v>
      </c>
      <c r="H29" s="19">
        <v>6004692</v>
      </c>
      <c r="I29" s="4" t="s">
        <v>379</v>
      </c>
      <c r="J29" s="9">
        <v>0</v>
      </c>
      <c r="K29" s="11"/>
      <c r="L29" s="12"/>
      <c r="M29" s="8"/>
      <c r="N29" s="9"/>
    </row>
    <row r="30" spans="2:14" s="5" customFormat="1" ht="40.049999999999997" hidden="1" customHeight="1">
      <c r="B30" s="9" t="s">
        <v>434</v>
      </c>
      <c r="C30" s="17" t="s">
        <v>418</v>
      </c>
      <c r="D30" s="16">
        <v>42153</v>
      </c>
      <c r="E30" s="9" t="s">
        <v>435</v>
      </c>
      <c r="F30" s="9" t="s">
        <v>436</v>
      </c>
      <c r="G30" s="4" t="s">
        <v>379</v>
      </c>
      <c r="H30" s="19">
        <v>21600000</v>
      </c>
      <c r="I30" s="4" t="s">
        <v>379</v>
      </c>
      <c r="J30" s="9">
        <v>0</v>
      </c>
      <c r="K30" s="11"/>
      <c r="L30" s="12"/>
      <c r="M30" s="8"/>
      <c r="N30" s="9"/>
    </row>
    <row r="31" spans="2:14" s="5" customFormat="1" ht="40.049999999999997" hidden="1" customHeight="1">
      <c r="B31" s="9" t="s">
        <v>437</v>
      </c>
      <c r="C31" s="17" t="s">
        <v>418</v>
      </c>
      <c r="D31" s="16">
        <v>42207</v>
      </c>
      <c r="E31" s="9" t="s">
        <v>429</v>
      </c>
      <c r="F31" s="9" t="s">
        <v>408</v>
      </c>
      <c r="G31" s="4" t="s">
        <v>379</v>
      </c>
      <c r="H31" s="25">
        <v>2116800</v>
      </c>
      <c r="I31" s="4" t="s">
        <v>379</v>
      </c>
      <c r="J31" s="9">
        <v>0</v>
      </c>
      <c r="K31" s="11"/>
      <c r="L31" s="12"/>
      <c r="M31" s="8"/>
      <c r="N31" s="9"/>
    </row>
    <row r="32" spans="2:14" s="5" customFormat="1" ht="40.049999999999997" hidden="1" customHeight="1">
      <c r="B32" s="9" t="s">
        <v>438</v>
      </c>
      <c r="C32" s="17" t="s">
        <v>418</v>
      </c>
      <c r="D32" s="16">
        <v>42247</v>
      </c>
      <c r="E32" s="9" t="s">
        <v>439</v>
      </c>
      <c r="F32" s="9" t="s">
        <v>408</v>
      </c>
      <c r="G32" s="4" t="s">
        <v>379</v>
      </c>
      <c r="H32" s="25">
        <v>1544400</v>
      </c>
      <c r="I32" s="4" t="s">
        <v>379</v>
      </c>
      <c r="J32" s="9">
        <v>0</v>
      </c>
      <c r="K32" s="11"/>
      <c r="L32" s="12"/>
      <c r="M32" s="8"/>
      <c r="N32" s="9"/>
    </row>
    <row r="33" spans="2:14" s="5" customFormat="1" ht="40.049999999999997" hidden="1" customHeight="1">
      <c r="B33" s="9" t="s">
        <v>440</v>
      </c>
      <c r="C33" s="17" t="s">
        <v>418</v>
      </c>
      <c r="D33" s="16">
        <v>42277</v>
      </c>
      <c r="E33" s="9" t="s">
        <v>429</v>
      </c>
      <c r="F33" s="9" t="s">
        <v>408</v>
      </c>
      <c r="G33" s="4" t="s">
        <v>379</v>
      </c>
      <c r="H33" s="25">
        <v>3834000</v>
      </c>
      <c r="I33" s="4" t="s">
        <v>379</v>
      </c>
      <c r="J33" s="9">
        <v>0</v>
      </c>
      <c r="K33" s="11"/>
      <c r="L33" s="12"/>
      <c r="M33" s="8"/>
      <c r="N33" s="9"/>
    </row>
    <row r="34" spans="2:14" s="5" customFormat="1" ht="40.049999999999997" hidden="1" customHeight="1">
      <c r="B34" s="15" t="s">
        <v>441</v>
      </c>
      <c r="C34" s="17" t="s">
        <v>418</v>
      </c>
      <c r="D34" s="26">
        <v>42429</v>
      </c>
      <c r="E34" s="7" t="s">
        <v>442</v>
      </c>
      <c r="F34" s="9" t="s">
        <v>383</v>
      </c>
      <c r="G34" s="4" t="s">
        <v>379</v>
      </c>
      <c r="H34" s="25">
        <v>92550608</v>
      </c>
      <c r="I34" s="4" t="s">
        <v>379</v>
      </c>
      <c r="J34" s="9">
        <v>0</v>
      </c>
      <c r="K34" s="11"/>
      <c r="L34" s="12"/>
      <c r="M34" s="8"/>
      <c r="N34" s="9"/>
    </row>
    <row r="35" spans="2:14" s="5" customFormat="1" ht="40.049999999999997" hidden="1" customHeight="1">
      <c r="B35" s="15" t="s">
        <v>443</v>
      </c>
      <c r="C35" s="17" t="s">
        <v>418</v>
      </c>
      <c r="D35" s="26">
        <v>42433</v>
      </c>
      <c r="E35" s="7" t="s">
        <v>444</v>
      </c>
      <c r="F35" s="9" t="s">
        <v>378</v>
      </c>
      <c r="G35" s="4" t="s">
        <v>379</v>
      </c>
      <c r="H35" s="25">
        <v>288761760</v>
      </c>
      <c r="I35" s="4" t="s">
        <v>379</v>
      </c>
      <c r="J35" s="9">
        <v>0</v>
      </c>
      <c r="K35" s="11"/>
      <c r="L35" s="12"/>
      <c r="M35" s="8"/>
      <c r="N35" s="9"/>
    </row>
    <row r="36" spans="2:14" s="5" customFormat="1" ht="40.049999999999997" hidden="1" customHeight="1">
      <c r="B36" s="7" t="s">
        <v>445</v>
      </c>
      <c r="C36" s="17" t="s">
        <v>418</v>
      </c>
      <c r="D36" s="14">
        <v>42454</v>
      </c>
      <c r="E36" s="9" t="s">
        <v>435</v>
      </c>
      <c r="F36" s="9" t="s">
        <v>436</v>
      </c>
      <c r="G36" s="4" t="s">
        <v>379</v>
      </c>
      <c r="H36" s="25">
        <v>2970000</v>
      </c>
      <c r="I36" s="4" t="s">
        <v>379</v>
      </c>
      <c r="J36" s="9">
        <v>0</v>
      </c>
      <c r="K36" s="11"/>
      <c r="L36" s="12"/>
      <c r="M36" s="8"/>
      <c r="N36" s="9"/>
    </row>
    <row r="37" spans="2:14" s="5" customFormat="1" ht="40.049999999999997" hidden="1" customHeight="1">
      <c r="B37" s="7" t="s">
        <v>446</v>
      </c>
      <c r="C37" s="17" t="s">
        <v>418</v>
      </c>
      <c r="D37" s="26">
        <v>42454</v>
      </c>
      <c r="E37" s="7" t="s">
        <v>447</v>
      </c>
      <c r="F37" s="9" t="s">
        <v>423</v>
      </c>
      <c r="G37" s="4" t="s">
        <v>379</v>
      </c>
      <c r="H37" s="25">
        <v>2500000</v>
      </c>
      <c r="I37" s="4" t="s">
        <v>379</v>
      </c>
      <c r="J37" s="9">
        <v>0</v>
      </c>
      <c r="K37" s="11"/>
      <c r="L37" s="12"/>
      <c r="M37" s="8"/>
      <c r="N37" s="9"/>
    </row>
    <row r="38" spans="2:14" s="5" customFormat="1" ht="40.049999999999997" hidden="1" customHeight="1">
      <c r="B38" s="7" t="s">
        <v>448</v>
      </c>
      <c r="C38" s="17" t="s">
        <v>418</v>
      </c>
      <c r="D38" s="26">
        <v>42457</v>
      </c>
      <c r="E38" s="7" t="s">
        <v>449</v>
      </c>
      <c r="F38" s="9" t="s">
        <v>402</v>
      </c>
      <c r="G38" s="4" t="s">
        <v>379</v>
      </c>
      <c r="H38" s="25">
        <v>48120804</v>
      </c>
      <c r="I38" s="4" t="s">
        <v>379</v>
      </c>
      <c r="J38" s="9">
        <v>0</v>
      </c>
      <c r="K38" s="11"/>
      <c r="L38" s="12"/>
      <c r="M38" s="8"/>
      <c r="N38" s="9"/>
    </row>
    <row r="39" spans="2:14" s="5" customFormat="1" ht="40.049999999999997" hidden="1" customHeight="1">
      <c r="B39" s="7" t="s">
        <v>450</v>
      </c>
      <c r="C39" s="17" t="s">
        <v>418</v>
      </c>
      <c r="D39" s="26">
        <v>42457</v>
      </c>
      <c r="E39" s="7" t="s">
        <v>451</v>
      </c>
      <c r="F39" s="9" t="s">
        <v>405</v>
      </c>
      <c r="G39" s="4" t="s">
        <v>379</v>
      </c>
      <c r="H39" s="25">
        <v>13339696</v>
      </c>
      <c r="I39" s="4" t="s">
        <v>379</v>
      </c>
      <c r="J39" s="9">
        <v>0</v>
      </c>
      <c r="K39" s="11"/>
      <c r="L39" s="12"/>
      <c r="M39" s="8"/>
      <c r="N39" s="9"/>
    </row>
    <row r="40" spans="2:14" s="5" customFormat="1" ht="40.049999999999997" hidden="1" customHeight="1">
      <c r="B40" s="7" t="s">
        <v>452</v>
      </c>
      <c r="C40" s="17" t="s">
        <v>418</v>
      </c>
      <c r="D40" s="26">
        <v>42457</v>
      </c>
      <c r="E40" s="7" t="s">
        <v>453</v>
      </c>
      <c r="F40" s="9" t="s">
        <v>408</v>
      </c>
      <c r="G40" s="4" t="s">
        <v>379</v>
      </c>
      <c r="H40" s="25">
        <v>13478400</v>
      </c>
      <c r="I40" s="4" t="s">
        <v>379</v>
      </c>
      <c r="J40" s="9">
        <v>0</v>
      </c>
      <c r="K40" s="11"/>
      <c r="L40" s="12"/>
      <c r="M40" s="8"/>
      <c r="N40" s="9"/>
    </row>
    <row r="41" spans="2:14" s="5" customFormat="1" ht="40.049999999999997" hidden="1" customHeight="1">
      <c r="B41" s="7" t="s">
        <v>454</v>
      </c>
      <c r="C41" s="17" t="s">
        <v>418</v>
      </c>
      <c r="D41" s="26">
        <v>42457</v>
      </c>
      <c r="E41" s="7" t="s">
        <v>455</v>
      </c>
      <c r="F41" s="9" t="s">
        <v>408</v>
      </c>
      <c r="G41" s="4" t="s">
        <v>379</v>
      </c>
      <c r="H41" s="25">
        <v>5832000</v>
      </c>
      <c r="I41" s="4" t="s">
        <v>379</v>
      </c>
      <c r="J41" s="9">
        <v>0</v>
      </c>
      <c r="K41" s="11"/>
      <c r="L41" s="12"/>
      <c r="M41" s="8"/>
      <c r="N41" s="9"/>
    </row>
    <row r="42" spans="2:14" s="5" customFormat="1" ht="40.049999999999997" hidden="1" customHeight="1">
      <c r="B42" s="7" t="s">
        <v>456</v>
      </c>
      <c r="C42" s="17" t="s">
        <v>418</v>
      </c>
      <c r="D42" s="26">
        <v>42457</v>
      </c>
      <c r="E42" s="7" t="s">
        <v>457</v>
      </c>
      <c r="F42" s="9" t="s">
        <v>408</v>
      </c>
      <c r="G42" s="4" t="s">
        <v>379</v>
      </c>
      <c r="H42" s="25">
        <v>3084480</v>
      </c>
      <c r="I42" s="4" t="s">
        <v>379</v>
      </c>
      <c r="J42" s="9">
        <v>0</v>
      </c>
      <c r="K42" s="11"/>
      <c r="L42" s="12"/>
      <c r="M42" s="8"/>
      <c r="N42" s="9"/>
    </row>
    <row r="43" spans="2:14" s="5" customFormat="1" ht="40.049999999999997" hidden="1" customHeight="1">
      <c r="B43" s="15" t="s">
        <v>458</v>
      </c>
      <c r="C43" s="17" t="s">
        <v>418</v>
      </c>
      <c r="D43" s="26">
        <v>42460</v>
      </c>
      <c r="E43" s="7" t="s">
        <v>459</v>
      </c>
      <c r="F43" s="9" t="s">
        <v>386</v>
      </c>
      <c r="G43" s="4" t="s">
        <v>379</v>
      </c>
      <c r="H43" s="25">
        <v>1036800</v>
      </c>
      <c r="I43" s="4" t="s">
        <v>379</v>
      </c>
      <c r="J43" s="9">
        <v>0</v>
      </c>
      <c r="K43" s="11"/>
      <c r="L43" s="12"/>
      <c r="M43" s="8"/>
      <c r="N43" s="9"/>
    </row>
    <row r="44" spans="2:14" s="5" customFormat="1" ht="40.049999999999997" hidden="1" customHeight="1">
      <c r="B44" s="15" t="s">
        <v>460</v>
      </c>
      <c r="C44" s="17" t="s">
        <v>418</v>
      </c>
      <c r="D44" s="26">
        <v>42460</v>
      </c>
      <c r="E44" s="7" t="s">
        <v>461</v>
      </c>
      <c r="F44" s="9" t="s">
        <v>389</v>
      </c>
      <c r="G44" s="4" t="s">
        <v>379</v>
      </c>
      <c r="H44" s="25">
        <v>7564968</v>
      </c>
      <c r="I44" s="4" t="s">
        <v>379</v>
      </c>
      <c r="J44" s="9">
        <v>0</v>
      </c>
      <c r="K44" s="11"/>
      <c r="L44" s="12"/>
      <c r="M44" s="8"/>
      <c r="N44" s="9"/>
    </row>
    <row r="45" spans="2:14" s="5" customFormat="1" ht="40.049999999999997" hidden="1" customHeight="1">
      <c r="B45" s="15" t="s">
        <v>462</v>
      </c>
      <c r="C45" s="17" t="s">
        <v>418</v>
      </c>
      <c r="D45" s="26">
        <v>42460</v>
      </c>
      <c r="E45" s="7" t="s">
        <v>463</v>
      </c>
      <c r="F45" s="9" t="s">
        <v>389</v>
      </c>
      <c r="G45" s="4" t="s">
        <v>379</v>
      </c>
      <c r="H45" s="25">
        <v>3025231</v>
      </c>
      <c r="I45" s="4" t="s">
        <v>379</v>
      </c>
      <c r="J45" s="9">
        <v>0</v>
      </c>
      <c r="K45" s="11"/>
      <c r="L45" s="12"/>
      <c r="M45" s="8"/>
      <c r="N45" s="9"/>
    </row>
    <row r="46" spans="2:14" s="5" customFormat="1" ht="40.049999999999997" hidden="1" customHeight="1">
      <c r="B46" s="15" t="s">
        <v>464</v>
      </c>
      <c r="C46" s="17" t="s">
        <v>418</v>
      </c>
      <c r="D46" s="26">
        <v>42460</v>
      </c>
      <c r="E46" s="7" t="s">
        <v>465</v>
      </c>
      <c r="F46" s="9" t="s">
        <v>389</v>
      </c>
      <c r="G46" s="4" t="s">
        <v>379</v>
      </c>
      <c r="H46" s="25">
        <v>842400</v>
      </c>
      <c r="I46" s="4" t="s">
        <v>379</v>
      </c>
      <c r="J46" s="9">
        <v>0</v>
      </c>
      <c r="K46" s="11"/>
      <c r="L46" s="12"/>
      <c r="M46" s="8"/>
      <c r="N46" s="9"/>
    </row>
    <row r="47" spans="2:14" s="5" customFormat="1" ht="40.049999999999997" hidden="1" customHeight="1">
      <c r="B47" s="15" t="s">
        <v>466</v>
      </c>
      <c r="C47" s="17" t="s">
        <v>418</v>
      </c>
      <c r="D47" s="26">
        <v>42460</v>
      </c>
      <c r="E47" s="7" t="s">
        <v>467</v>
      </c>
      <c r="F47" s="9" t="s">
        <v>389</v>
      </c>
      <c r="G47" s="4" t="s">
        <v>379</v>
      </c>
      <c r="H47" s="25">
        <v>5821632</v>
      </c>
      <c r="I47" s="4" t="s">
        <v>379</v>
      </c>
      <c r="J47" s="9">
        <v>0</v>
      </c>
      <c r="K47" s="11"/>
      <c r="L47" s="12"/>
      <c r="M47" s="8"/>
      <c r="N47" s="9"/>
    </row>
    <row r="48" spans="2:14" s="5" customFormat="1" ht="40.049999999999997" hidden="1" customHeight="1">
      <c r="B48" s="15" t="s">
        <v>468</v>
      </c>
      <c r="C48" s="17" t="s">
        <v>418</v>
      </c>
      <c r="D48" s="26">
        <v>42460</v>
      </c>
      <c r="E48" s="7" t="s">
        <v>469</v>
      </c>
      <c r="F48" s="9" t="s">
        <v>389</v>
      </c>
      <c r="G48" s="4" t="s">
        <v>379</v>
      </c>
      <c r="H48" s="25">
        <v>8724240</v>
      </c>
      <c r="I48" s="4" t="s">
        <v>379</v>
      </c>
      <c r="J48" s="9">
        <v>0</v>
      </c>
      <c r="K48" s="11"/>
      <c r="L48" s="12"/>
      <c r="M48" s="8"/>
      <c r="N48" s="9"/>
    </row>
    <row r="49" spans="2:14" s="5" customFormat="1" ht="40.049999999999997" hidden="1" customHeight="1">
      <c r="B49" s="15" t="s">
        <v>470</v>
      </c>
      <c r="C49" s="17" t="s">
        <v>418</v>
      </c>
      <c r="D49" s="26">
        <v>42460</v>
      </c>
      <c r="E49" s="7" t="s">
        <v>471</v>
      </c>
      <c r="F49" s="9" t="s">
        <v>389</v>
      </c>
      <c r="G49" s="4" t="s">
        <v>379</v>
      </c>
      <c r="H49" s="25">
        <v>3439260</v>
      </c>
      <c r="I49" s="4" t="s">
        <v>379</v>
      </c>
      <c r="J49" s="9">
        <v>0</v>
      </c>
      <c r="K49" s="11"/>
      <c r="L49" s="12"/>
      <c r="M49" s="8"/>
      <c r="N49" s="9"/>
    </row>
    <row r="50" spans="2:14" s="5" customFormat="1" ht="40.049999999999997" hidden="1" customHeight="1">
      <c r="B50" s="15" t="s">
        <v>472</v>
      </c>
      <c r="C50" s="17" t="s">
        <v>418</v>
      </c>
      <c r="D50" s="26">
        <v>42460</v>
      </c>
      <c r="E50" s="7" t="s">
        <v>473</v>
      </c>
      <c r="F50" s="9" t="s">
        <v>389</v>
      </c>
      <c r="G50" s="4" t="s">
        <v>379</v>
      </c>
      <c r="H50" s="25">
        <v>5129892</v>
      </c>
      <c r="I50" s="4" t="s">
        <v>379</v>
      </c>
      <c r="J50" s="9">
        <v>0</v>
      </c>
      <c r="K50" s="11"/>
      <c r="L50" s="12"/>
      <c r="M50" s="8"/>
      <c r="N50" s="9"/>
    </row>
    <row r="51" spans="2:14" s="5" customFormat="1" ht="40.049999999999997" hidden="1" customHeight="1">
      <c r="B51" s="7" t="s">
        <v>474</v>
      </c>
      <c r="C51" s="17" t="s">
        <v>418</v>
      </c>
      <c r="D51" s="26">
        <v>42460</v>
      </c>
      <c r="E51" s="7" t="s">
        <v>473</v>
      </c>
      <c r="F51" s="9" t="s">
        <v>389</v>
      </c>
      <c r="G51" s="4" t="s">
        <v>379</v>
      </c>
      <c r="H51" s="25">
        <v>1679184</v>
      </c>
      <c r="I51" s="4" t="s">
        <v>379</v>
      </c>
      <c r="J51" s="9">
        <v>0</v>
      </c>
      <c r="K51" s="11"/>
      <c r="L51" s="12"/>
      <c r="M51" s="8"/>
      <c r="N51" s="9"/>
    </row>
    <row r="52" spans="2:14" s="5" customFormat="1" ht="40.049999999999997" hidden="1" customHeight="1">
      <c r="B52" s="7" t="s">
        <v>475</v>
      </c>
      <c r="C52" s="17" t="s">
        <v>418</v>
      </c>
      <c r="D52" s="26">
        <v>42460</v>
      </c>
      <c r="E52" s="7" t="s">
        <v>473</v>
      </c>
      <c r="F52" s="9" t="s">
        <v>389</v>
      </c>
      <c r="G52" s="4" t="s">
        <v>379</v>
      </c>
      <c r="H52" s="25">
        <v>2652588</v>
      </c>
      <c r="I52" s="4" t="s">
        <v>379</v>
      </c>
      <c r="J52" s="9">
        <v>0</v>
      </c>
      <c r="K52" s="11"/>
      <c r="L52" s="12"/>
      <c r="M52" s="8"/>
      <c r="N52" s="9"/>
    </row>
    <row r="53" spans="2:14" s="5" customFormat="1" ht="40.049999999999997" hidden="1" customHeight="1">
      <c r="B53" s="7" t="s">
        <v>476</v>
      </c>
      <c r="C53" s="17" t="s">
        <v>418</v>
      </c>
      <c r="D53" s="26">
        <v>42460</v>
      </c>
      <c r="E53" s="7" t="s">
        <v>477</v>
      </c>
      <c r="F53" s="9" t="s">
        <v>389</v>
      </c>
      <c r="G53" s="4" t="s">
        <v>379</v>
      </c>
      <c r="H53" s="25">
        <v>5675940</v>
      </c>
      <c r="I53" s="4" t="s">
        <v>379</v>
      </c>
      <c r="J53" s="9">
        <v>0</v>
      </c>
      <c r="K53" s="11"/>
      <c r="L53" s="12"/>
      <c r="M53" s="8"/>
      <c r="N53" s="9"/>
    </row>
    <row r="54" spans="2:14" s="5" customFormat="1" ht="40.049999999999997" hidden="1" customHeight="1">
      <c r="B54" s="15" t="s">
        <v>478</v>
      </c>
      <c r="C54" s="17" t="s">
        <v>418</v>
      </c>
      <c r="D54" s="26">
        <v>42461</v>
      </c>
      <c r="E54" s="7" t="s">
        <v>479</v>
      </c>
      <c r="F54" s="9" t="s">
        <v>420</v>
      </c>
      <c r="G54" s="4" t="s">
        <v>379</v>
      </c>
      <c r="H54" s="25">
        <v>2976045</v>
      </c>
      <c r="I54" s="4" t="s">
        <v>379</v>
      </c>
      <c r="J54" s="9">
        <v>0</v>
      </c>
      <c r="K54" s="11"/>
      <c r="L54" s="12"/>
      <c r="M54" s="8"/>
      <c r="N54" s="9"/>
    </row>
    <row r="55" spans="2:14" s="5" customFormat="1" ht="40.049999999999997" hidden="1" customHeight="1">
      <c r="B55" s="15" t="s">
        <v>480</v>
      </c>
      <c r="C55" s="17" t="s">
        <v>418</v>
      </c>
      <c r="D55" s="26">
        <v>42461</v>
      </c>
      <c r="E55" s="7" t="s">
        <v>481</v>
      </c>
      <c r="F55" s="9" t="s">
        <v>420</v>
      </c>
      <c r="G55" s="4" t="s">
        <v>379</v>
      </c>
      <c r="H55" s="25">
        <v>2312058</v>
      </c>
      <c r="I55" s="4" t="s">
        <v>379</v>
      </c>
      <c r="J55" s="9">
        <v>0</v>
      </c>
      <c r="K55" s="11"/>
      <c r="L55" s="12"/>
      <c r="M55" s="8"/>
      <c r="N55" s="9"/>
    </row>
    <row r="56" spans="2:14" s="5" customFormat="1" ht="40.049999999999997" hidden="1" customHeight="1">
      <c r="B56" s="15" t="s">
        <v>482</v>
      </c>
      <c r="C56" s="17" t="s">
        <v>418</v>
      </c>
      <c r="D56" s="26">
        <v>42461</v>
      </c>
      <c r="E56" s="7" t="s">
        <v>483</v>
      </c>
      <c r="F56" s="9" t="s">
        <v>420</v>
      </c>
      <c r="G56" s="4" t="s">
        <v>379</v>
      </c>
      <c r="H56" s="25">
        <v>1907431</v>
      </c>
      <c r="I56" s="4" t="s">
        <v>379</v>
      </c>
      <c r="J56" s="9">
        <v>0</v>
      </c>
      <c r="K56" s="11"/>
      <c r="L56" s="12"/>
      <c r="M56" s="8"/>
      <c r="N56" s="9"/>
    </row>
    <row r="57" spans="2:14" s="5" customFormat="1" ht="40.049999999999997" hidden="1" customHeight="1">
      <c r="B57" s="15" t="s">
        <v>484</v>
      </c>
      <c r="C57" s="17" t="s">
        <v>418</v>
      </c>
      <c r="D57" s="26">
        <v>42521</v>
      </c>
      <c r="E57" s="7" t="s">
        <v>485</v>
      </c>
      <c r="F57" s="9" t="s">
        <v>436</v>
      </c>
      <c r="G57" s="4" t="s">
        <v>379</v>
      </c>
      <c r="H57" s="25">
        <v>5832000</v>
      </c>
      <c r="I57" s="4" t="s">
        <v>379</v>
      </c>
      <c r="J57" s="9">
        <v>0</v>
      </c>
      <c r="K57" s="11"/>
      <c r="L57" s="12"/>
      <c r="M57" s="8"/>
      <c r="N57" s="9"/>
    </row>
    <row r="58" spans="2:14" s="5" customFormat="1" ht="40.049999999999997" hidden="1" customHeight="1">
      <c r="B58" s="15" t="s">
        <v>486</v>
      </c>
      <c r="C58" s="17" t="s">
        <v>418</v>
      </c>
      <c r="D58" s="26">
        <v>42521</v>
      </c>
      <c r="E58" s="7" t="s">
        <v>487</v>
      </c>
      <c r="F58" s="9" t="s">
        <v>436</v>
      </c>
      <c r="G58" s="4" t="s">
        <v>379</v>
      </c>
      <c r="H58" s="25">
        <v>19440000</v>
      </c>
      <c r="I58" s="4" t="s">
        <v>379</v>
      </c>
      <c r="J58" s="9">
        <v>0</v>
      </c>
      <c r="K58" s="11"/>
      <c r="L58" s="12"/>
      <c r="M58" s="8"/>
      <c r="N58" s="9"/>
    </row>
    <row r="59" spans="2:14" s="5" customFormat="1" ht="40.049999999999997" hidden="1" customHeight="1">
      <c r="B59" s="15" t="s">
        <v>488</v>
      </c>
      <c r="C59" s="17" t="s">
        <v>418</v>
      </c>
      <c r="D59" s="26">
        <v>42521</v>
      </c>
      <c r="E59" s="7" t="s">
        <v>487</v>
      </c>
      <c r="F59" s="9" t="s">
        <v>436</v>
      </c>
      <c r="G59" s="4" t="s">
        <v>379</v>
      </c>
      <c r="H59" s="25">
        <v>4644000</v>
      </c>
      <c r="I59" s="4" t="s">
        <v>379</v>
      </c>
      <c r="J59" s="9">
        <v>0</v>
      </c>
      <c r="K59" s="11"/>
      <c r="L59" s="12"/>
      <c r="M59" s="8"/>
      <c r="N59" s="9"/>
    </row>
    <row r="60" spans="2:14" s="5" customFormat="1" ht="40.049999999999997" hidden="1" customHeight="1">
      <c r="B60" s="15" t="s">
        <v>489</v>
      </c>
      <c r="C60" s="17" t="s">
        <v>418</v>
      </c>
      <c r="D60" s="26">
        <v>42613</v>
      </c>
      <c r="E60" s="7" t="s">
        <v>490</v>
      </c>
      <c r="F60" s="9" t="s">
        <v>430</v>
      </c>
      <c r="G60" s="4" t="s">
        <v>379</v>
      </c>
      <c r="H60" s="25">
        <v>2002320</v>
      </c>
      <c r="I60" s="4" t="s">
        <v>379</v>
      </c>
      <c r="J60" s="9">
        <v>0</v>
      </c>
      <c r="K60" s="11"/>
      <c r="L60" s="12"/>
      <c r="M60" s="8"/>
      <c r="N60" s="9"/>
    </row>
    <row r="61" spans="2:14" s="5" customFormat="1" ht="40.049999999999997" hidden="1" customHeight="1">
      <c r="B61" s="15" t="s">
        <v>491</v>
      </c>
      <c r="C61" s="17" t="s">
        <v>418</v>
      </c>
      <c r="D61" s="14">
        <v>42643</v>
      </c>
      <c r="E61" s="7" t="s">
        <v>492</v>
      </c>
      <c r="F61" s="9" t="s">
        <v>430</v>
      </c>
      <c r="G61" s="4" t="s">
        <v>379</v>
      </c>
      <c r="H61" s="25">
        <v>2462400</v>
      </c>
      <c r="I61" s="4" t="s">
        <v>379</v>
      </c>
      <c r="J61" s="9">
        <v>0</v>
      </c>
      <c r="K61" s="11"/>
      <c r="L61" s="12"/>
      <c r="M61" s="8"/>
      <c r="N61" s="9"/>
    </row>
    <row r="62" spans="2:14" s="5" customFormat="1" ht="40.049999999999997" hidden="1" customHeight="1">
      <c r="B62" s="15" t="s">
        <v>493</v>
      </c>
      <c r="C62" s="17" t="s">
        <v>418</v>
      </c>
      <c r="D62" s="14">
        <v>42643</v>
      </c>
      <c r="E62" s="7" t="s">
        <v>492</v>
      </c>
      <c r="F62" s="9" t="s">
        <v>430</v>
      </c>
      <c r="G62" s="4" t="s">
        <v>379</v>
      </c>
      <c r="H62" s="25">
        <v>3834000</v>
      </c>
      <c r="I62" s="4" t="s">
        <v>379</v>
      </c>
      <c r="J62" s="9">
        <v>0</v>
      </c>
      <c r="K62" s="11"/>
      <c r="L62" s="12"/>
      <c r="M62" s="8"/>
      <c r="N62" s="9"/>
    </row>
    <row r="63" spans="2:14" s="5" customFormat="1" ht="40.049999999999997" hidden="1" customHeight="1">
      <c r="B63" s="15" t="s">
        <v>494</v>
      </c>
      <c r="C63" s="17" t="s">
        <v>418</v>
      </c>
      <c r="D63" s="26">
        <v>42678</v>
      </c>
      <c r="E63" s="7" t="s">
        <v>487</v>
      </c>
      <c r="F63" s="9" t="s">
        <v>436</v>
      </c>
      <c r="G63" s="4" t="s">
        <v>379</v>
      </c>
      <c r="H63" s="25">
        <v>2732400</v>
      </c>
      <c r="I63" s="4" t="s">
        <v>379</v>
      </c>
      <c r="J63" s="9">
        <v>0</v>
      </c>
      <c r="K63" s="11"/>
      <c r="L63" s="12"/>
      <c r="M63" s="8"/>
      <c r="N63" s="9"/>
    </row>
    <row r="64" spans="2:14" s="5" customFormat="1" ht="40.049999999999997" hidden="1" customHeight="1">
      <c r="B64" s="15" t="s">
        <v>495</v>
      </c>
      <c r="C64" s="17" t="s">
        <v>418</v>
      </c>
      <c r="D64" s="26">
        <v>42678</v>
      </c>
      <c r="E64" s="7" t="s">
        <v>496</v>
      </c>
      <c r="F64" s="9" t="s">
        <v>497</v>
      </c>
      <c r="G64" s="4" t="s">
        <v>379</v>
      </c>
      <c r="H64" s="25">
        <v>1728000</v>
      </c>
      <c r="I64" s="4" t="s">
        <v>379</v>
      </c>
      <c r="J64" s="9">
        <v>0</v>
      </c>
      <c r="K64" s="11"/>
      <c r="L64" s="12"/>
      <c r="M64" s="8"/>
      <c r="N64" s="9"/>
    </row>
    <row r="65" spans="2:15" s="5" customFormat="1" ht="40.049999999999997" hidden="1" customHeight="1">
      <c r="B65" s="15" t="s">
        <v>498</v>
      </c>
      <c r="C65" s="17" t="s">
        <v>418</v>
      </c>
      <c r="D65" s="14">
        <v>42794</v>
      </c>
      <c r="E65" s="27" t="s">
        <v>119</v>
      </c>
      <c r="F65" s="15" t="s">
        <v>499</v>
      </c>
      <c r="G65" s="4" t="s">
        <v>379</v>
      </c>
      <c r="H65" s="25">
        <v>1215000</v>
      </c>
      <c r="I65" s="4" t="s">
        <v>379</v>
      </c>
      <c r="J65" s="9">
        <v>0</v>
      </c>
      <c r="K65" s="11"/>
      <c r="L65" s="12"/>
      <c r="M65" s="8"/>
      <c r="N65" s="9"/>
    </row>
    <row r="66" spans="2:15" s="5" customFormat="1" ht="40.049999999999997" hidden="1" customHeight="1">
      <c r="B66" s="15" t="s">
        <v>500</v>
      </c>
      <c r="C66" s="17" t="s">
        <v>418</v>
      </c>
      <c r="D66" s="14">
        <v>42802</v>
      </c>
      <c r="E66" s="27" t="s">
        <v>119</v>
      </c>
      <c r="F66" s="15" t="s">
        <v>499</v>
      </c>
      <c r="G66" s="4" t="s">
        <v>379</v>
      </c>
      <c r="H66" s="25">
        <v>1274400</v>
      </c>
      <c r="I66" s="4" t="s">
        <v>379</v>
      </c>
      <c r="J66" s="9">
        <v>0</v>
      </c>
      <c r="K66" s="11"/>
      <c r="L66" s="12"/>
      <c r="M66" s="8"/>
      <c r="N66" s="9"/>
    </row>
    <row r="67" spans="2:15" s="5" customFormat="1" ht="40.049999999999997" hidden="1" customHeight="1">
      <c r="B67" s="15" t="s">
        <v>501</v>
      </c>
      <c r="C67" s="17" t="s">
        <v>418</v>
      </c>
      <c r="D67" s="14">
        <v>42802</v>
      </c>
      <c r="E67" s="27" t="s">
        <v>119</v>
      </c>
      <c r="F67" s="15" t="s">
        <v>499</v>
      </c>
      <c r="G67" s="4" t="s">
        <v>379</v>
      </c>
      <c r="H67" s="25">
        <v>1350000</v>
      </c>
      <c r="I67" s="4" t="s">
        <v>379</v>
      </c>
      <c r="J67" s="9">
        <v>0</v>
      </c>
      <c r="K67" s="11"/>
      <c r="L67" s="12"/>
      <c r="M67" s="8"/>
      <c r="N67" s="9"/>
    </row>
    <row r="68" spans="2:15" s="5" customFormat="1" ht="40.049999999999997" hidden="1" customHeight="1">
      <c r="B68" s="15" t="s">
        <v>502</v>
      </c>
      <c r="C68" s="17" t="s">
        <v>418</v>
      </c>
      <c r="D68" s="14">
        <v>42825</v>
      </c>
      <c r="E68" s="27" t="s">
        <v>119</v>
      </c>
      <c r="F68" s="15" t="s">
        <v>499</v>
      </c>
      <c r="G68" s="4" t="s">
        <v>379</v>
      </c>
      <c r="H68" s="25">
        <v>1009800</v>
      </c>
      <c r="I68" s="4" t="s">
        <v>379</v>
      </c>
      <c r="J68" s="9">
        <v>0</v>
      </c>
      <c r="K68" s="11"/>
      <c r="L68" s="12"/>
      <c r="M68" s="8"/>
      <c r="N68" s="9"/>
    </row>
    <row r="69" spans="2:15" s="5" customFormat="1" ht="40.049999999999997" hidden="1" customHeight="1">
      <c r="B69" s="15" t="s">
        <v>503</v>
      </c>
      <c r="C69" s="17" t="s">
        <v>418</v>
      </c>
      <c r="D69" s="14">
        <v>42825</v>
      </c>
      <c r="E69" s="27" t="s">
        <v>119</v>
      </c>
      <c r="F69" s="15" t="s">
        <v>499</v>
      </c>
      <c r="G69" s="4" t="s">
        <v>379</v>
      </c>
      <c r="H69" s="25">
        <v>1274400</v>
      </c>
      <c r="I69" s="4" t="s">
        <v>379</v>
      </c>
      <c r="J69" s="9">
        <v>0</v>
      </c>
      <c r="K69" s="11"/>
      <c r="L69" s="12"/>
      <c r="M69" s="8"/>
      <c r="N69" s="9"/>
    </row>
    <row r="70" spans="2:15" s="5" customFormat="1" ht="40.049999999999997" hidden="1" customHeight="1">
      <c r="B70" s="15" t="s">
        <v>504</v>
      </c>
      <c r="C70" s="17" t="s">
        <v>418</v>
      </c>
      <c r="D70" s="14">
        <v>42825</v>
      </c>
      <c r="E70" s="7" t="s">
        <v>505</v>
      </c>
      <c r="F70" s="9" t="s">
        <v>423</v>
      </c>
      <c r="G70" s="4" t="s">
        <v>379</v>
      </c>
      <c r="H70" s="25">
        <v>49046364</v>
      </c>
      <c r="I70" s="4" t="s">
        <v>379</v>
      </c>
      <c r="J70" s="9">
        <v>0</v>
      </c>
      <c r="K70" s="11"/>
      <c r="L70" s="12"/>
      <c r="M70" s="8"/>
      <c r="N70" s="9"/>
    </row>
    <row r="71" spans="2:15" s="5" customFormat="1" ht="40.049999999999997" hidden="1" customHeight="1">
      <c r="B71" s="15" t="s">
        <v>506</v>
      </c>
      <c r="C71" s="17" t="s">
        <v>418</v>
      </c>
      <c r="D71" s="14">
        <v>42825</v>
      </c>
      <c r="E71" s="7" t="s">
        <v>507</v>
      </c>
      <c r="F71" s="9" t="s">
        <v>405</v>
      </c>
      <c r="G71" s="4" t="s">
        <v>379</v>
      </c>
      <c r="H71" s="25">
        <v>19452563</v>
      </c>
      <c r="I71" s="4" t="s">
        <v>379</v>
      </c>
      <c r="J71" s="9">
        <v>0</v>
      </c>
      <c r="K71" s="11"/>
      <c r="L71" s="12"/>
      <c r="M71" s="8"/>
      <c r="N71" s="9"/>
    </row>
    <row r="72" spans="2:15" s="5" customFormat="1" ht="40.049999999999997" hidden="1" customHeight="1">
      <c r="B72" s="15" t="s">
        <v>508</v>
      </c>
      <c r="C72" s="17" t="s">
        <v>418</v>
      </c>
      <c r="D72" s="14">
        <v>42825</v>
      </c>
      <c r="E72" s="7" t="s">
        <v>453</v>
      </c>
      <c r="F72" s="9" t="s">
        <v>408</v>
      </c>
      <c r="G72" s="4" t="s">
        <v>379</v>
      </c>
      <c r="H72" s="25">
        <v>11664000</v>
      </c>
      <c r="I72" s="4" t="s">
        <v>379</v>
      </c>
      <c r="J72" s="9">
        <v>0</v>
      </c>
      <c r="K72" s="11"/>
      <c r="L72" s="12"/>
      <c r="M72" s="8"/>
      <c r="N72" s="9"/>
    </row>
    <row r="73" spans="2:15" s="5" customFormat="1" ht="40.049999999999997" hidden="1" customHeight="1">
      <c r="B73" s="15" t="s">
        <v>509</v>
      </c>
      <c r="C73" s="17" t="s">
        <v>418</v>
      </c>
      <c r="D73" s="14">
        <v>42825</v>
      </c>
      <c r="E73" s="7" t="s">
        <v>455</v>
      </c>
      <c r="F73" s="9" t="s">
        <v>408</v>
      </c>
      <c r="G73" s="4" t="s">
        <v>379</v>
      </c>
      <c r="H73" s="25">
        <v>6389280</v>
      </c>
      <c r="I73" s="4" t="s">
        <v>379</v>
      </c>
      <c r="J73" s="9">
        <v>0</v>
      </c>
      <c r="K73" s="11"/>
      <c r="L73" s="12"/>
      <c r="M73" s="8"/>
      <c r="N73" s="9"/>
    </row>
    <row r="74" spans="2:15" s="5" customFormat="1" ht="40.049999999999997" hidden="1" customHeight="1">
      <c r="B74" s="15" t="s">
        <v>510</v>
      </c>
      <c r="C74" s="17" t="s">
        <v>418</v>
      </c>
      <c r="D74" s="14">
        <v>42825</v>
      </c>
      <c r="E74" s="7" t="s">
        <v>457</v>
      </c>
      <c r="F74" s="9" t="s">
        <v>408</v>
      </c>
      <c r="G74" s="4" t="s">
        <v>379</v>
      </c>
      <c r="H74" s="25">
        <v>3780000</v>
      </c>
      <c r="I74" s="4" t="s">
        <v>379</v>
      </c>
      <c r="J74" s="9">
        <v>0</v>
      </c>
      <c r="K74" s="11"/>
      <c r="L74" s="12"/>
      <c r="M74" s="8"/>
      <c r="N74" s="9"/>
    </row>
    <row r="75" spans="2:15" s="5" customFormat="1" ht="40.049999999999997" hidden="1" customHeight="1">
      <c r="B75" s="15" t="s">
        <v>484</v>
      </c>
      <c r="C75" s="17" t="s">
        <v>418</v>
      </c>
      <c r="D75" s="26">
        <v>42886</v>
      </c>
      <c r="E75" s="7" t="s">
        <v>485</v>
      </c>
      <c r="F75" s="9" t="s">
        <v>436</v>
      </c>
      <c r="G75" s="4" t="s">
        <v>379</v>
      </c>
      <c r="H75" s="25">
        <v>5832000</v>
      </c>
      <c r="I75" s="4" t="s">
        <v>379</v>
      </c>
      <c r="J75" s="9">
        <v>0</v>
      </c>
      <c r="K75" s="11"/>
      <c r="L75" s="12"/>
      <c r="M75" s="8"/>
      <c r="N75" s="9"/>
    </row>
    <row r="76" spans="2:15" s="5" customFormat="1" ht="40.049999999999997" hidden="1" customHeight="1">
      <c r="B76" s="15" t="s">
        <v>486</v>
      </c>
      <c r="C76" s="17" t="s">
        <v>418</v>
      </c>
      <c r="D76" s="26">
        <v>42886</v>
      </c>
      <c r="E76" s="7" t="s">
        <v>487</v>
      </c>
      <c r="F76" s="9" t="s">
        <v>436</v>
      </c>
      <c r="G76" s="4" t="s">
        <v>379</v>
      </c>
      <c r="H76" s="25">
        <v>15552000</v>
      </c>
      <c r="I76" s="4" t="s">
        <v>379</v>
      </c>
      <c r="J76" s="9">
        <v>0</v>
      </c>
      <c r="K76" s="11"/>
      <c r="L76" s="12"/>
      <c r="M76" s="8"/>
      <c r="N76" s="9"/>
    </row>
    <row r="77" spans="2:15" s="5" customFormat="1" ht="40.049999999999997" hidden="1" customHeight="1">
      <c r="B77" s="15" t="s">
        <v>491</v>
      </c>
      <c r="C77" s="17" t="s">
        <v>418</v>
      </c>
      <c r="D77" s="14">
        <v>43007</v>
      </c>
      <c r="E77" s="7" t="s">
        <v>492</v>
      </c>
      <c r="F77" s="9" t="s">
        <v>430</v>
      </c>
      <c r="G77" s="4" t="s">
        <v>379</v>
      </c>
      <c r="H77" s="25">
        <v>2700000</v>
      </c>
      <c r="I77" s="4" t="s">
        <v>379</v>
      </c>
      <c r="J77" s="9">
        <v>0</v>
      </c>
      <c r="K77" s="11"/>
      <c r="L77" s="12"/>
      <c r="M77" s="8"/>
      <c r="N77" s="9"/>
    </row>
    <row r="78" spans="2:15" s="5" customFormat="1" ht="40.049999999999997" hidden="1" customHeight="1">
      <c r="B78" s="15" t="s">
        <v>493</v>
      </c>
      <c r="C78" s="17" t="s">
        <v>418</v>
      </c>
      <c r="D78" s="14">
        <v>43007</v>
      </c>
      <c r="E78" s="7" t="s">
        <v>492</v>
      </c>
      <c r="F78" s="9" t="s">
        <v>430</v>
      </c>
      <c r="G78" s="4" t="s">
        <v>379</v>
      </c>
      <c r="H78" s="25">
        <v>3834000</v>
      </c>
      <c r="I78" s="4" t="s">
        <v>379</v>
      </c>
      <c r="J78" s="9">
        <v>0</v>
      </c>
      <c r="K78" s="11"/>
      <c r="L78" s="12"/>
      <c r="M78" s="8"/>
      <c r="N78" s="9"/>
    </row>
    <row r="79" spans="2:15" s="5" customFormat="1" ht="40.049999999999997" hidden="1" customHeight="1">
      <c r="B79" s="15" t="s">
        <v>511</v>
      </c>
      <c r="C79" s="17" t="s">
        <v>418</v>
      </c>
      <c r="D79" s="26">
        <v>43014</v>
      </c>
      <c r="E79" s="7" t="s">
        <v>512</v>
      </c>
      <c r="F79" s="9" t="s">
        <v>430</v>
      </c>
      <c r="G79" s="4" t="s">
        <v>379</v>
      </c>
      <c r="H79" s="25">
        <v>1404000</v>
      </c>
      <c r="I79" s="4" t="s">
        <v>379</v>
      </c>
      <c r="J79" s="9">
        <v>0</v>
      </c>
      <c r="K79" s="11"/>
      <c r="L79" s="12"/>
      <c r="M79" s="8"/>
      <c r="N79" s="9"/>
      <c r="O79"/>
    </row>
    <row r="80" spans="2:15" s="5" customFormat="1" ht="40.049999999999997" hidden="1" customHeight="1">
      <c r="B80" s="7" t="s">
        <v>513</v>
      </c>
      <c r="C80" s="17" t="s">
        <v>514</v>
      </c>
      <c r="D80" s="26">
        <v>43189</v>
      </c>
      <c r="E80" s="7" t="s">
        <v>515</v>
      </c>
      <c r="F80" s="9" t="s">
        <v>516</v>
      </c>
      <c r="G80" s="4" t="s">
        <v>379</v>
      </c>
      <c r="H80" s="28">
        <v>1036800</v>
      </c>
      <c r="I80" s="4" t="s">
        <v>379</v>
      </c>
      <c r="J80" s="9">
        <v>0</v>
      </c>
      <c r="K80" s="11"/>
      <c r="L80" s="12"/>
      <c r="M80" s="8"/>
      <c r="N80" s="9"/>
      <c r="O80"/>
    </row>
    <row r="81" spans="2:15" s="5" customFormat="1" ht="40.049999999999997" hidden="1" customHeight="1">
      <c r="B81" s="7" t="s">
        <v>517</v>
      </c>
      <c r="C81" s="17" t="s">
        <v>518</v>
      </c>
      <c r="D81" s="26">
        <v>43189</v>
      </c>
      <c r="E81" s="7" t="s">
        <v>461</v>
      </c>
      <c r="F81" s="9" t="s">
        <v>519</v>
      </c>
      <c r="G81" s="4" t="s">
        <v>379</v>
      </c>
      <c r="H81" s="28">
        <v>5380560</v>
      </c>
      <c r="I81" s="4" t="s">
        <v>379</v>
      </c>
      <c r="J81" s="9">
        <v>0</v>
      </c>
      <c r="K81" s="11"/>
      <c r="L81" s="12"/>
      <c r="M81" s="8"/>
      <c r="N81" s="9"/>
      <c r="O81"/>
    </row>
    <row r="82" spans="2:15" s="5" customFormat="1" ht="40.049999999999997" hidden="1" customHeight="1">
      <c r="B82" s="7" t="s">
        <v>520</v>
      </c>
      <c r="C82" s="17" t="s">
        <v>521</v>
      </c>
      <c r="D82" s="26">
        <v>43189</v>
      </c>
      <c r="E82" s="7" t="s">
        <v>463</v>
      </c>
      <c r="F82" s="9" t="s">
        <v>519</v>
      </c>
      <c r="G82" s="4" t="s">
        <v>379</v>
      </c>
      <c r="H82" s="28">
        <v>5547657.5999999996</v>
      </c>
      <c r="I82" s="4" t="s">
        <v>379</v>
      </c>
      <c r="J82" s="9">
        <v>0</v>
      </c>
      <c r="K82" s="11"/>
      <c r="L82" s="12"/>
      <c r="M82" s="8"/>
      <c r="N82" s="9"/>
      <c r="O82"/>
    </row>
    <row r="83" spans="2:15" s="5" customFormat="1" ht="40.049999999999997" hidden="1" customHeight="1">
      <c r="B83" s="7" t="s">
        <v>522</v>
      </c>
      <c r="C83" s="17" t="s">
        <v>523</v>
      </c>
      <c r="D83" s="26">
        <v>43189</v>
      </c>
      <c r="E83" s="7" t="s">
        <v>465</v>
      </c>
      <c r="F83" s="9" t="s">
        <v>519</v>
      </c>
      <c r="G83" s="4" t="s">
        <v>379</v>
      </c>
      <c r="H83" s="28">
        <v>842400</v>
      </c>
      <c r="I83" s="4" t="s">
        <v>379</v>
      </c>
      <c r="J83" s="9">
        <v>0</v>
      </c>
      <c r="K83" s="11"/>
      <c r="L83" s="12"/>
      <c r="M83" s="8"/>
      <c r="N83" s="9"/>
      <c r="O83"/>
    </row>
    <row r="84" spans="2:15" s="5" customFormat="1" ht="40.049999999999997" hidden="1" customHeight="1">
      <c r="B84" s="7" t="s">
        <v>524</v>
      </c>
      <c r="C84" s="17" t="s">
        <v>525</v>
      </c>
      <c r="D84" s="26">
        <v>43189</v>
      </c>
      <c r="E84" s="7" t="s">
        <v>526</v>
      </c>
      <c r="F84" s="9" t="s">
        <v>519</v>
      </c>
      <c r="G84" s="4" t="s">
        <v>379</v>
      </c>
      <c r="H84" s="28">
        <v>9043920</v>
      </c>
      <c r="I84" s="4" t="s">
        <v>379</v>
      </c>
      <c r="J84" s="9">
        <v>0</v>
      </c>
      <c r="K84" s="11"/>
      <c r="L84" s="12"/>
      <c r="M84" s="8"/>
      <c r="N84" s="9"/>
      <c r="O84"/>
    </row>
    <row r="85" spans="2:15" s="5" customFormat="1" ht="40.049999999999997" hidden="1" customHeight="1">
      <c r="B85" s="7" t="s">
        <v>527</v>
      </c>
      <c r="C85" s="17" t="s">
        <v>528</v>
      </c>
      <c r="D85" s="26">
        <v>43189</v>
      </c>
      <c r="E85" s="7" t="s">
        <v>397</v>
      </c>
      <c r="F85" s="9" t="s">
        <v>519</v>
      </c>
      <c r="G85" s="4" t="s">
        <v>379</v>
      </c>
      <c r="H85" s="28">
        <v>6024600</v>
      </c>
      <c r="I85" s="4" t="s">
        <v>379</v>
      </c>
      <c r="J85" s="9">
        <v>0</v>
      </c>
      <c r="K85" s="11"/>
      <c r="L85" s="12"/>
      <c r="M85" s="8"/>
      <c r="N85" s="9"/>
      <c r="O85"/>
    </row>
    <row r="86" spans="2:15" s="5" customFormat="1" ht="40.049999999999997" hidden="1" customHeight="1">
      <c r="B86" s="7" t="s">
        <v>529</v>
      </c>
      <c r="C86" s="17" t="s">
        <v>530</v>
      </c>
      <c r="D86" s="26">
        <v>43189</v>
      </c>
      <c r="E86" s="7" t="s">
        <v>531</v>
      </c>
      <c r="F86" s="9" t="s">
        <v>532</v>
      </c>
      <c r="G86" s="4" t="s">
        <v>379</v>
      </c>
      <c r="H86" s="28">
        <v>3973640</v>
      </c>
      <c r="I86" s="4" t="s">
        <v>379</v>
      </c>
      <c r="J86" s="9">
        <v>0</v>
      </c>
      <c r="K86" s="11"/>
      <c r="L86" s="12"/>
      <c r="M86" s="8"/>
      <c r="N86" s="9"/>
      <c r="O86"/>
    </row>
    <row r="87" spans="2:15" s="5" customFormat="1" ht="40.049999999999997" hidden="1" customHeight="1">
      <c r="B87" s="7" t="s">
        <v>533</v>
      </c>
      <c r="C87" s="17" t="s">
        <v>534</v>
      </c>
      <c r="D87" s="26">
        <v>43189</v>
      </c>
      <c r="E87" s="7" t="s">
        <v>535</v>
      </c>
      <c r="F87" s="9" t="s">
        <v>536</v>
      </c>
      <c r="G87" s="4" t="s">
        <v>379</v>
      </c>
      <c r="H87" s="28">
        <v>8461851</v>
      </c>
      <c r="I87" s="4" t="s">
        <v>379</v>
      </c>
      <c r="J87" s="9">
        <v>0</v>
      </c>
      <c r="K87" s="11"/>
      <c r="L87" s="12"/>
      <c r="M87" s="8"/>
      <c r="N87" s="9"/>
      <c r="O87"/>
    </row>
    <row r="88" spans="2:15" s="5" customFormat="1" ht="40.049999999999997" hidden="1" customHeight="1">
      <c r="B88" s="7" t="s">
        <v>537</v>
      </c>
      <c r="C88" s="17" t="s">
        <v>538</v>
      </c>
      <c r="D88" s="26">
        <v>43189</v>
      </c>
      <c r="E88" s="7" t="s">
        <v>539</v>
      </c>
      <c r="F88" s="9" t="s">
        <v>532</v>
      </c>
      <c r="G88" s="4" t="s">
        <v>379</v>
      </c>
      <c r="H88" s="28">
        <v>2515515</v>
      </c>
      <c r="I88" s="4" t="s">
        <v>379</v>
      </c>
      <c r="J88" s="9">
        <v>0</v>
      </c>
      <c r="K88" s="11"/>
      <c r="L88" s="12"/>
      <c r="M88" s="8"/>
      <c r="N88" s="9"/>
      <c r="O88"/>
    </row>
    <row r="89" spans="2:15" s="5" customFormat="1" ht="40.049999999999997" hidden="1" customHeight="1">
      <c r="B89" s="7" t="s">
        <v>540</v>
      </c>
      <c r="C89" s="17" t="s">
        <v>541</v>
      </c>
      <c r="D89" s="26">
        <v>43189</v>
      </c>
      <c r="E89" s="7" t="s">
        <v>542</v>
      </c>
      <c r="F89" s="9" t="s">
        <v>543</v>
      </c>
      <c r="G89" s="4" t="s">
        <v>379</v>
      </c>
      <c r="H89" s="28">
        <v>1874196</v>
      </c>
      <c r="I89" s="4" t="s">
        <v>379</v>
      </c>
      <c r="J89" s="9">
        <v>0</v>
      </c>
      <c r="K89" s="11"/>
      <c r="L89" s="12"/>
      <c r="M89" s="8"/>
      <c r="N89" s="9"/>
      <c r="O89"/>
    </row>
    <row r="90" spans="2:15" s="5" customFormat="1" ht="40.049999999999997" hidden="1" customHeight="1">
      <c r="B90" s="7" t="s">
        <v>544</v>
      </c>
      <c r="C90" s="17" t="s">
        <v>545</v>
      </c>
      <c r="D90" s="26">
        <v>43189</v>
      </c>
      <c r="E90" s="7" t="s">
        <v>546</v>
      </c>
      <c r="F90" s="9" t="s">
        <v>547</v>
      </c>
      <c r="G90" s="4" t="s">
        <v>379</v>
      </c>
      <c r="H90" s="28">
        <v>45637236</v>
      </c>
      <c r="I90" s="4" t="s">
        <v>379</v>
      </c>
      <c r="J90" s="9">
        <v>0</v>
      </c>
      <c r="K90" s="11"/>
      <c r="L90" s="12"/>
      <c r="M90" s="8"/>
      <c r="N90" s="9"/>
      <c r="O90"/>
    </row>
    <row r="91" spans="2:15" s="5" customFormat="1" ht="40.049999999999997" hidden="1" customHeight="1">
      <c r="B91" s="7" t="s">
        <v>548</v>
      </c>
      <c r="C91" s="17" t="s">
        <v>549</v>
      </c>
      <c r="D91" s="26">
        <v>43189</v>
      </c>
      <c r="E91" s="7" t="s">
        <v>550</v>
      </c>
      <c r="F91" s="9" t="s">
        <v>551</v>
      </c>
      <c r="G91" s="4" t="s">
        <v>379</v>
      </c>
      <c r="H91" s="28">
        <v>21114719</v>
      </c>
      <c r="I91" s="4" t="s">
        <v>379</v>
      </c>
      <c r="J91" s="9">
        <v>0</v>
      </c>
      <c r="K91" s="11"/>
      <c r="L91" s="12"/>
      <c r="M91" s="8"/>
      <c r="N91" s="9"/>
      <c r="O91"/>
    </row>
    <row r="92" spans="2:15" s="5" customFormat="1" ht="40.049999999999997" hidden="1" customHeight="1">
      <c r="B92" s="7" t="s">
        <v>552</v>
      </c>
      <c r="C92" s="17" t="s">
        <v>553</v>
      </c>
      <c r="D92" s="26">
        <v>43189</v>
      </c>
      <c r="E92" s="7" t="s">
        <v>554</v>
      </c>
      <c r="F92" s="9" t="s">
        <v>555</v>
      </c>
      <c r="G92" s="4" t="s">
        <v>379</v>
      </c>
      <c r="H92" s="28">
        <v>11664000</v>
      </c>
      <c r="I92" s="4" t="s">
        <v>379</v>
      </c>
      <c r="J92" s="9">
        <v>0</v>
      </c>
      <c r="K92" s="11"/>
      <c r="L92" s="12"/>
      <c r="M92" s="8"/>
      <c r="N92" s="9"/>
      <c r="O92"/>
    </row>
    <row r="93" spans="2:15" s="5" customFormat="1" ht="40.049999999999997" hidden="1" customHeight="1">
      <c r="B93" s="7" t="s">
        <v>556</v>
      </c>
      <c r="C93" s="17" t="s">
        <v>557</v>
      </c>
      <c r="D93" s="26">
        <v>43189</v>
      </c>
      <c r="E93" s="7" t="s">
        <v>558</v>
      </c>
      <c r="F93" s="9" t="s">
        <v>555</v>
      </c>
      <c r="G93" s="4" t="s">
        <v>379</v>
      </c>
      <c r="H93" s="28">
        <v>2849850</v>
      </c>
      <c r="I93" s="4" t="s">
        <v>379</v>
      </c>
      <c r="J93" s="9">
        <v>0</v>
      </c>
      <c r="K93" s="11"/>
      <c r="L93" s="12"/>
      <c r="M93" s="8"/>
      <c r="N93" s="9"/>
      <c r="O93"/>
    </row>
    <row r="94" spans="2:15" s="5" customFormat="1" ht="40.049999999999997" hidden="1" customHeight="1">
      <c r="B94" s="7" t="s">
        <v>559</v>
      </c>
      <c r="C94" s="17" t="s">
        <v>560</v>
      </c>
      <c r="D94" s="26">
        <v>43189</v>
      </c>
      <c r="E94" s="7" t="s">
        <v>457</v>
      </c>
      <c r="F94" s="9" t="s">
        <v>555</v>
      </c>
      <c r="G94" s="4" t="s">
        <v>379</v>
      </c>
      <c r="H94" s="28">
        <v>1574640</v>
      </c>
      <c r="I94" s="4" t="s">
        <v>379</v>
      </c>
      <c r="J94" s="9">
        <v>0</v>
      </c>
      <c r="K94" s="11"/>
      <c r="L94" s="12"/>
      <c r="M94" s="8"/>
      <c r="N94" s="9"/>
      <c r="O94"/>
    </row>
    <row r="95" spans="2:15" s="5" customFormat="1" ht="40.049999999999997" hidden="1" customHeight="1">
      <c r="B95" s="7" t="s">
        <v>561</v>
      </c>
      <c r="C95" s="17" t="s">
        <v>560</v>
      </c>
      <c r="D95" s="26">
        <v>43250</v>
      </c>
      <c r="E95" s="7" t="s">
        <v>562</v>
      </c>
      <c r="F95" s="9" t="s">
        <v>563</v>
      </c>
      <c r="G95" s="4" t="s">
        <v>379</v>
      </c>
      <c r="H95" s="28">
        <v>1458000</v>
      </c>
      <c r="I95" s="4" t="s">
        <v>379</v>
      </c>
      <c r="J95" s="9">
        <v>0</v>
      </c>
      <c r="K95" s="11"/>
      <c r="L95" s="12"/>
      <c r="M95" s="8"/>
      <c r="N95" s="9"/>
      <c r="O95"/>
    </row>
    <row r="96" spans="2:15" s="5" customFormat="1" ht="40.049999999999997" hidden="1" customHeight="1">
      <c r="B96" s="7" t="s">
        <v>564</v>
      </c>
      <c r="C96" s="17" t="s">
        <v>560</v>
      </c>
      <c r="D96" s="26">
        <v>43250</v>
      </c>
      <c r="E96" s="7" t="s">
        <v>565</v>
      </c>
      <c r="F96" s="9" t="s">
        <v>436</v>
      </c>
      <c r="G96" s="4" t="s">
        <v>379</v>
      </c>
      <c r="H96" s="28">
        <v>3888000</v>
      </c>
      <c r="I96" s="4" t="s">
        <v>379</v>
      </c>
      <c r="J96" s="9">
        <v>0</v>
      </c>
      <c r="K96" s="11"/>
      <c r="L96" s="12"/>
      <c r="M96" s="8"/>
      <c r="N96" s="9"/>
      <c r="O96"/>
    </row>
    <row r="97" spans="2:15" s="5" customFormat="1" ht="40.049999999999997" hidden="1" customHeight="1">
      <c r="B97" s="7" t="s">
        <v>566</v>
      </c>
      <c r="C97" s="17" t="s">
        <v>560</v>
      </c>
      <c r="D97" s="26">
        <v>43280</v>
      </c>
      <c r="E97" s="7" t="s">
        <v>567</v>
      </c>
      <c r="F97" s="9" t="s">
        <v>436</v>
      </c>
      <c r="G97" s="4" t="s">
        <v>379</v>
      </c>
      <c r="H97" s="28">
        <v>5994000</v>
      </c>
      <c r="I97" s="4" t="s">
        <v>379</v>
      </c>
      <c r="J97" s="9">
        <v>0</v>
      </c>
      <c r="K97" s="11"/>
      <c r="L97" s="12"/>
      <c r="M97" s="8"/>
      <c r="N97" s="9"/>
      <c r="O97"/>
    </row>
    <row r="98" spans="2:15" s="5" customFormat="1" ht="40.049999999999997" hidden="1" customHeight="1">
      <c r="B98" s="15" t="s">
        <v>491</v>
      </c>
      <c r="C98" s="17" t="s">
        <v>418</v>
      </c>
      <c r="D98" s="14">
        <v>43371</v>
      </c>
      <c r="E98" s="7" t="s">
        <v>492</v>
      </c>
      <c r="F98" s="9" t="s">
        <v>430</v>
      </c>
      <c r="G98" s="4" t="s">
        <v>379</v>
      </c>
      <c r="H98" s="25">
        <v>2700000</v>
      </c>
      <c r="I98" s="4" t="s">
        <v>379</v>
      </c>
      <c r="J98" s="9">
        <v>0</v>
      </c>
      <c r="K98" s="11"/>
      <c r="L98" s="12"/>
      <c r="M98" s="8"/>
      <c r="N98" s="9"/>
    </row>
    <row r="99" spans="2:15" s="5" customFormat="1" ht="40.049999999999997" hidden="1" customHeight="1">
      <c r="B99" s="15" t="s">
        <v>493</v>
      </c>
      <c r="C99" s="17" t="s">
        <v>418</v>
      </c>
      <c r="D99" s="14">
        <v>43371</v>
      </c>
      <c r="E99" s="7" t="s">
        <v>492</v>
      </c>
      <c r="F99" s="9" t="s">
        <v>430</v>
      </c>
      <c r="G99" s="4" t="s">
        <v>379</v>
      </c>
      <c r="H99" s="25">
        <v>3726000</v>
      </c>
      <c r="I99" s="4" t="s">
        <v>379</v>
      </c>
      <c r="J99" s="9">
        <v>0</v>
      </c>
      <c r="K99" s="11"/>
      <c r="L99" s="12"/>
      <c r="M99" s="8"/>
      <c r="N99" s="9"/>
    </row>
    <row r="100" spans="2:15" s="5" customFormat="1" ht="40.049999999999997" hidden="1" customHeight="1">
      <c r="B100" s="7" t="s">
        <v>568</v>
      </c>
      <c r="C100" s="17" t="s">
        <v>418</v>
      </c>
      <c r="D100" s="14">
        <v>43553</v>
      </c>
      <c r="E100" s="21" t="s">
        <v>569</v>
      </c>
      <c r="F100" s="9" t="s">
        <v>570</v>
      </c>
      <c r="G100" s="4" t="s">
        <v>379</v>
      </c>
      <c r="H100" s="25">
        <v>1295568</v>
      </c>
      <c r="I100" s="4" t="s">
        <v>379</v>
      </c>
      <c r="J100" s="9">
        <v>0</v>
      </c>
      <c r="K100" s="11"/>
      <c r="L100" s="12"/>
      <c r="M100" s="8"/>
      <c r="N100" s="9"/>
    </row>
    <row r="101" spans="2:15" s="5" customFormat="1" ht="40.049999999999997" hidden="1" customHeight="1">
      <c r="B101" s="7" t="s">
        <v>571</v>
      </c>
      <c r="C101" s="17" t="s">
        <v>418</v>
      </c>
      <c r="D101" s="14">
        <v>43553</v>
      </c>
      <c r="E101" s="21" t="s">
        <v>572</v>
      </c>
      <c r="F101" s="9" t="s">
        <v>570</v>
      </c>
      <c r="G101" s="4" t="s">
        <v>379</v>
      </c>
      <c r="H101" s="25">
        <v>2043576</v>
      </c>
      <c r="I101" s="4" t="s">
        <v>379</v>
      </c>
      <c r="J101" s="9">
        <v>0</v>
      </c>
      <c r="K101" s="11"/>
      <c r="L101" s="12"/>
      <c r="M101" s="8"/>
      <c r="N101" s="9"/>
    </row>
    <row r="102" spans="2:15" s="5" customFormat="1" ht="40.049999999999997" hidden="1" customHeight="1">
      <c r="B102" s="7" t="s">
        <v>573</v>
      </c>
      <c r="C102" s="17" t="s">
        <v>418</v>
      </c>
      <c r="D102" s="14">
        <v>43553</v>
      </c>
      <c r="E102" s="21" t="s">
        <v>574</v>
      </c>
      <c r="F102" s="9" t="s">
        <v>570</v>
      </c>
      <c r="G102" s="4" t="s">
        <v>379</v>
      </c>
      <c r="H102" s="25">
        <v>842400</v>
      </c>
      <c r="I102" s="4" t="s">
        <v>379</v>
      </c>
      <c r="J102" s="9">
        <v>0</v>
      </c>
      <c r="K102" s="11"/>
      <c r="L102" s="12"/>
      <c r="M102" s="8"/>
      <c r="N102" s="9"/>
    </row>
    <row r="103" spans="2:15" s="5" customFormat="1" ht="40.049999999999997" hidden="1" customHeight="1">
      <c r="B103" s="7" t="s">
        <v>575</v>
      </c>
      <c r="C103" s="17" t="s">
        <v>418</v>
      </c>
      <c r="D103" s="14">
        <v>43553</v>
      </c>
      <c r="E103" s="21" t="s">
        <v>576</v>
      </c>
      <c r="F103" s="9" t="s">
        <v>570</v>
      </c>
      <c r="G103" s="4" t="s">
        <v>379</v>
      </c>
      <c r="H103" s="25">
        <v>4708508</v>
      </c>
      <c r="I103" s="4" t="s">
        <v>379</v>
      </c>
      <c r="J103" s="9">
        <v>0</v>
      </c>
      <c r="K103" s="11"/>
      <c r="L103" s="12"/>
      <c r="M103" s="8"/>
      <c r="N103" s="9"/>
    </row>
    <row r="104" spans="2:15" s="5" customFormat="1" ht="40.049999999999997" hidden="1" customHeight="1">
      <c r="B104" s="7" t="s">
        <v>577</v>
      </c>
      <c r="C104" s="17" t="s">
        <v>418</v>
      </c>
      <c r="D104" s="14">
        <v>43553</v>
      </c>
      <c r="E104" s="21" t="s">
        <v>578</v>
      </c>
      <c r="F104" s="9" t="s">
        <v>570</v>
      </c>
      <c r="G104" s="4" t="s">
        <v>379</v>
      </c>
      <c r="H104" s="25">
        <v>11016000</v>
      </c>
      <c r="I104" s="4" t="s">
        <v>379</v>
      </c>
      <c r="J104" s="9">
        <v>0</v>
      </c>
      <c r="K104" s="11"/>
      <c r="L104" s="12"/>
      <c r="M104" s="8"/>
      <c r="N104" s="9"/>
    </row>
    <row r="105" spans="2:15" s="5" customFormat="1" ht="40.049999999999997" hidden="1" customHeight="1">
      <c r="B105" s="7" t="s">
        <v>579</v>
      </c>
      <c r="C105" s="17" t="s">
        <v>418</v>
      </c>
      <c r="D105" s="14">
        <v>43553</v>
      </c>
      <c r="E105" s="21" t="s">
        <v>461</v>
      </c>
      <c r="F105" s="9" t="s">
        <v>570</v>
      </c>
      <c r="G105" s="4" t="s">
        <v>379</v>
      </c>
      <c r="H105" s="25">
        <v>5091550</v>
      </c>
      <c r="I105" s="4" t="s">
        <v>379</v>
      </c>
      <c r="J105" s="9">
        <v>0</v>
      </c>
      <c r="K105" s="11"/>
      <c r="L105" s="12"/>
      <c r="M105" s="8"/>
      <c r="N105" s="9"/>
    </row>
    <row r="106" spans="2:15" s="5" customFormat="1" ht="40.049999999999997" hidden="1" customHeight="1">
      <c r="B106" s="7" t="s">
        <v>580</v>
      </c>
      <c r="C106" s="17" t="s">
        <v>418</v>
      </c>
      <c r="D106" s="14">
        <v>43553</v>
      </c>
      <c r="E106" s="21" t="s">
        <v>581</v>
      </c>
      <c r="F106" s="9" t="s">
        <v>570</v>
      </c>
      <c r="G106" s="4" t="s">
        <v>379</v>
      </c>
      <c r="H106" s="25">
        <v>6303960</v>
      </c>
      <c r="I106" s="4" t="s">
        <v>379</v>
      </c>
      <c r="J106" s="9">
        <v>0</v>
      </c>
      <c r="K106" s="11"/>
      <c r="L106" s="12"/>
      <c r="M106" s="8"/>
      <c r="N106" s="9"/>
    </row>
    <row r="107" spans="2:15" s="5" customFormat="1" ht="40.049999999999997" hidden="1" customHeight="1">
      <c r="B107" s="7" t="s">
        <v>583</v>
      </c>
      <c r="C107" s="17" t="s">
        <v>418</v>
      </c>
      <c r="D107" s="14">
        <v>43553</v>
      </c>
      <c r="E107" s="21" t="s">
        <v>584</v>
      </c>
      <c r="F107" s="9" t="s">
        <v>585</v>
      </c>
      <c r="G107" s="4" t="s">
        <v>379</v>
      </c>
      <c r="H107" s="25">
        <v>1036800</v>
      </c>
      <c r="I107" s="4" t="s">
        <v>379</v>
      </c>
      <c r="J107" s="9">
        <v>0</v>
      </c>
      <c r="K107" s="11"/>
      <c r="L107" s="12"/>
      <c r="M107" s="8"/>
      <c r="N107" s="9"/>
    </row>
    <row r="108" spans="2:15" s="5" customFormat="1" ht="40.049999999999997" hidden="1" customHeight="1">
      <c r="B108" s="15" t="s">
        <v>586</v>
      </c>
      <c r="C108" s="17" t="s">
        <v>418</v>
      </c>
      <c r="D108" s="14">
        <v>43553</v>
      </c>
      <c r="E108" s="21" t="s">
        <v>587</v>
      </c>
      <c r="F108" s="9" t="s">
        <v>588</v>
      </c>
      <c r="G108" s="4" t="s">
        <v>379</v>
      </c>
      <c r="H108" s="25">
        <v>3039880</v>
      </c>
      <c r="I108" s="4" t="s">
        <v>379</v>
      </c>
      <c r="J108" s="9">
        <v>0</v>
      </c>
      <c r="K108" s="11"/>
      <c r="L108" s="12"/>
      <c r="M108" s="8"/>
      <c r="N108" s="9"/>
    </row>
    <row r="109" spans="2:15" s="5" customFormat="1" ht="40.049999999999997" hidden="1" customHeight="1">
      <c r="B109" s="15" t="s">
        <v>589</v>
      </c>
      <c r="C109" s="17" t="s">
        <v>418</v>
      </c>
      <c r="D109" s="14">
        <v>43553</v>
      </c>
      <c r="E109" s="21" t="s">
        <v>590</v>
      </c>
      <c r="F109" s="9" t="s">
        <v>588</v>
      </c>
      <c r="G109" s="4" t="s">
        <v>379</v>
      </c>
      <c r="H109" s="25">
        <v>2404724</v>
      </c>
      <c r="I109" s="4" t="s">
        <v>379</v>
      </c>
      <c r="J109" s="9">
        <v>0</v>
      </c>
      <c r="K109" s="11"/>
      <c r="L109" s="12"/>
      <c r="M109" s="8"/>
      <c r="N109" s="9"/>
    </row>
    <row r="110" spans="2:15" s="5" customFormat="1" ht="40.049999999999997" hidden="1" customHeight="1">
      <c r="B110" s="15" t="s">
        <v>591</v>
      </c>
      <c r="C110" s="17" t="s">
        <v>418</v>
      </c>
      <c r="D110" s="14">
        <v>43553</v>
      </c>
      <c r="E110" s="21" t="s">
        <v>592</v>
      </c>
      <c r="F110" s="9" t="s">
        <v>593</v>
      </c>
      <c r="G110" s="4" t="s">
        <v>379</v>
      </c>
      <c r="H110" s="25">
        <v>1251256</v>
      </c>
      <c r="I110" s="4" t="s">
        <v>379</v>
      </c>
      <c r="J110" s="9">
        <v>0</v>
      </c>
      <c r="K110" s="11"/>
      <c r="L110" s="12"/>
      <c r="M110" s="8"/>
      <c r="N110" s="9"/>
    </row>
    <row r="111" spans="2:15" s="5" customFormat="1" ht="40.049999999999997" hidden="1" customHeight="1">
      <c r="B111" s="7" t="s">
        <v>594</v>
      </c>
      <c r="C111" s="17" t="s">
        <v>418</v>
      </c>
      <c r="D111" s="26">
        <v>43553</v>
      </c>
      <c r="E111" s="7" t="s">
        <v>546</v>
      </c>
      <c r="F111" s="9" t="s">
        <v>547</v>
      </c>
      <c r="G111" s="4" t="s">
        <v>379</v>
      </c>
      <c r="H111" s="28">
        <v>49029192</v>
      </c>
      <c r="I111" s="4" t="s">
        <v>379</v>
      </c>
      <c r="J111" s="9">
        <v>0</v>
      </c>
      <c r="K111" s="11"/>
      <c r="L111" s="12"/>
      <c r="M111" s="8"/>
      <c r="N111" s="9"/>
      <c r="O111"/>
    </row>
    <row r="112" spans="2:15" s="5" customFormat="1" ht="40.049999999999997" hidden="1" customHeight="1">
      <c r="B112" s="7" t="s">
        <v>595</v>
      </c>
      <c r="C112" s="17" t="s">
        <v>418</v>
      </c>
      <c r="D112" s="26">
        <v>43553</v>
      </c>
      <c r="E112" s="7" t="s">
        <v>550</v>
      </c>
      <c r="F112" s="9" t="s">
        <v>551</v>
      </c>
      <c r="G112" s="4" t="s">
        <v>379</v>
      </c>
      <c r="H112" s="28">
        <v>12601162</v>
      </c>
      <c r="I112" s="4" t="s">
        <v>379</v>
      </c>
      <c r="J112" s="9">
        <v>0</v>
      </c>
      <c r="K112" s="11"/>
      <c r="L112" s="12"/>
      <c r="M112" s="8"/>
      <c r="N112" s="9"/>
      <c r="O112"/>
    </row>
    <row r="113" spans="2:15" s="5" customFormat="1" ht="40.049999999999997" hidden="1" customHeight="1">
      <c r="B113" s="7" t="s">
        <v>596</v>
      </c>
      <c r="C113" s="17" t="s">
        <v>418</v>
      </c>
      <c r="D113" s="26">
        <v>43553</v>
      </c>
      <c r="E113" s="7" t="s">
        <v>554</v>
      </c>
      <c r="F113" s="9" t="s">
        <v>555</v>
      </c>
      <c r="G113" s="4" t="s">
        <v>379</v>
      </c>
      <c r="H113" s="28">
        <v>11664000</v>
      </c>
      <c r="I113" s="4" t="s">
        <v>379</v>
      </c>
      <c r="J113" s="9">
        <v>0</v>
      </c>
      <c r="K113" s="11"/>
      <c r="L113" s="12"/>
      <c r="M113" s="8"/>
      <c r="N113" s="9"/>
      <c r="O113"/>
    </row>
    <row r="114" spans="2:15" s="5" customFormat="1" ht="40.049999999999997" hidden="1" customHeight="1">
      <c r="B114" s="7" t="s">
        <v>597</v>
      </c>
      <c r="C114" s="17" t="s">
        <v>418</v>
      </c>
      <c r="D114" s="26">
        <v>43553</v>
      </c>
      <c r="E114" s="7" t="s">
        <v>558</v>
      </c>
      <c r="F114" s="9" t="s">
        <v>555</v>
      </c>
      <c r="G114" s="4" t="s">
        <v>379</v>
      </c>
      <c r="H114" s="28">
        <v>3912883</v>
      </c>
      <c r="I114" s="4" t="s">
        <v>379</v>
      </c>
      <c r="J114" s="9">
        <v>0</v>
      </c>
      <c r="K114" s="11"/>
      <c r="L114" s="12"/>
      <c r="M114" s="8"/>
      <c r="N114" s="9"/>
      <c r="O114"/>
    </row>
    <row r="115" spans="2:15" s="5" customFormat="1" ht="40.049999999999997" hidden="1" customHeight="1">
      <c r="B115" s="7" t="s">
        <v>598</v>
      </c>
      <c r="C115" s="17" t="s">
        <v>418</v>
      </c>
      <c r="D115" s="26">
        <v>43553</v>
      </c>
      <c r="E115" s="7" t="s">
        <v>457</v>
      </c>
      <c r="F115" s="9" t="s">
        <v>555</v>
      </c>
      <c r="G115" s="4" t="s">
        <v>379</v>
      </c>
      <c r="H115" s="28">
        <v>2558520</v>
      </c>
      <c r="I115" s="4" t="s">
        <v>379</v>
      </c>
      <c r="J115" s="9">
        <v>0</v>
      </c>
      <c r="K115" s="11"/>
      <c r="L115" s="12"/>
      <c r="M115" s="8"/>
      <c r="N115" s="9"/>
      <c r="O115"/>
    </row>
    <row r="116" spans="2:15" s="5" customFormat="1" ht="40.049999999999997" hidden="1" customHeight="1">
      <c r="B116" s="15" t="s">
        <v>599</v>
      </c>
      <c r="C116" s="17" t="s">
        <v>418</v>
      </c>
      <c r="D116" s="14">
        <v>43571</v>
      </c>
      <c r="E116" s="21" t="s">
        <v>600</v>
      </c>
      <c r="F116" s="9" t="s">
        <v>601</v>
      </c>
      <c r="G116" s="10" t="s">
        <v>18</v>
      </c>
      <c r="H116" s="25">
        <v>2000000</v>
      </c>
      <c r="I116" s="4" t="s">
        <v>379</v>
      </c>
      <c r="J116" s="9">
        <v>0</v>
      </c>
      <c r="K116" s="11"/>
      <c r="L116" s="12"/>
      <c r="M116" s="8"/>
      <c r="N116" s="9"/>
    </row>
    <row r="117" spans="2:15" s="5" customFormat="1" ht="40.049999999999997" hidden="1" customHeight="1">
      <c r="B117" s="7" t="s">
        <v>602</v>
      </c>
      <c r="C117" s="17" t="s">
        <v>418</v>
      </c>
      <c r="D117" s="14">
        <v>43578</v>
      </c>
      <c r="E117" s="21" t="s">
        <v>565</v>
      </c>
      <c r="F117" s="9" t="s">
        <v>436</v>
      </c>
      <c r="G117" s="10" t="s">
        <v>18</v>
      </c>
      <c r="H117" s="25">
        <v>6264000</v>
      </c>
      <c r="I117" s="4" t="s">
        <v>379</v>
      </c>
      <c r="J117" s="9">
        <v>0</v>
      </c>
      <c r="K117" s="11"/>
      <c r="L117" s="12"/>
      <c r="M117" s="8"/>
      <c r="N117" s="9"/>
    </row>
    <row r="118" spans="2:15" s="5" customFormat="1" ht="40.049999999999997" hidden="1" customHeight="1">
      <c r="B118" s="15" t="s">
        <v>603</v>
      </c>
      <c r="C118" s="17" t="s">
        <v>418</v>
      </c>
      <c r="D118" s="14">
        <v>43644</v>
      </c>
      <c r="E118" s="21" t="s">
        <v>253</v>
      </c>
      <c r="F118" s="15" t="s">
        <v>604</v>
      </c>
      <c r="G118" s="10" t="s">
        <v>18</v>
      </c>
      <c r="H118" s="25">
        <v>4605738.84</v>
      </c>
      <c r="I118" s="4" t="s">
        <v>379</v>
      </c>
      <c r="J118" s="9">
        <v>0</v>
      </c>
      <c r="K118" s="11"/>
      <c r="L118" s="12"/>
      <c r="M118" s="8"/>
      <c r="N118" s="9"/>
    </row>
    <row r="119" spans="2:15" s="5" customFormat="1" ht="40.049999999999997" hidden="1" customHeight="1">
      <c r="B119" s="15" t="s">
        <v>605</v>
      </c>
      <c r="C119" s="17" t="s">
        <v>418</v>
      </c>
      <c r="D119" s="14">
        <v>43738</v>
      </c>
      <c r="E119" s="21" t="s">
        <v>606</v>
      </c>
      <c r="F119" s="9" t="s">
        <v>555</v>
      </c>
      <c r="G119" s="10" t="s">
        <v>18</v>
      </c>
      <c r="H119" s="25">
        <v>2750000</v>
      </c>
      <c r="I119" s="4" t="s">
        <v>379</v>
      </c>
      <c r="J119" s="9">
        <v>0</v>
      </c>
      <c r="K119" s="11"/>
      <c r="L119" s="12"/>
      <c r="M119" s="8"/>
      <c r="N119" s="9"/>
    </row>
    <row r="120" spans="2:15" s="5" customFormat="1" ht="40.049999999999997" hidden="1" customHeight="1">
      <c r="B120" s="15" t="s">
        <v>607</v>
      </c>
      <c r="C120" s="17" t="s">
        <v>418</v>
      </c>
      <c r="D120" s="14">
        <v>43738</v>
      </c>
      <c r="E120" s="21" t="s">
        <v>606</v>
      </c>
      <c r="F120" s="9" t="s">
        <v>555</v>
      </c>
      <c r="G120" s="10" t="s">
        <v>18</v>
      </c>
      <c r="H120" s="25">
        <v>3795000</v>
      </c>
      <c r="I120" s="4" t="s">
        <v>379</v>
      </c>
      <c r="J120" s="9">
        <v>0</v>
      </c>
      <c r="K120" s="11"/>
      <c r="L120" s="12"/>
      <c r="M120" s="8"/>
      <c r="N120" s="9"/>
    </row>
    <row r="121" spans="2:15" s="5" customFormat="1" ht="49.5" hidden="1" customHeight="1">
      <c r="B121" s="15" t="s">
        <v>608</v>
      </c>
      <c r="C121" s="17" t="s">
        <v>418</v>
      </c>
      <c r="D121" s="14">
        <v>43738</v>
      </c>
      <c r="E121" s="21" t="s">
        <v>609</v>
      </c>
      <c r="F121" s="9" t="s">
        <v>551</v>
      </c>
      <c r="G121" s="10" t="s">
        <v>18</v>
      </c>
      <c r="H121" s="25">
        <v>7589672</v>
      </c>
      <c r="I121" s="4" t="s">
        <v>379</v>
      </c>
      <c r="J121" s="9">
        <v>0</v>
      </c>
      <c r="K121" s="11"/>
      <c r="L121" s="12"/>
      <c r="M121" s="8"/>
      <c r="N121" s="9"/>
    </row>
    <row r="122" spans="2:15" s="5" customFormat="1" ht="40.049999999999997" hidden="1" customHeight="1">
      <c r="B122" s="7" t="s">
        <v>610</v>
      </c>
      <c r="C122" s="17" t="s">
        <v>418</v>
      </c>
      <c r="D122" s="14">
        <v>43874</v>
      </c>
      <c r="E122" s="21" t="s">
        <v>258</v>
      </c>
      <c r="F122" s="9" t="s">
        <v>611</v>
      </c>
      <c r="G122" s="10" t="s">
        <v>18</v>
      </c>
      <c r="H122" s="25">
        <v>4103286</v>
      </c>
      <c r="I122" s="4" t="s">
        <v>379</v>
      </c>
      <c r="J122" s="9">
        <v>0</v>
      </c>
      <c r="K122" s="11"/>
      <c r="L122" s="12"/>
      <c r="M122" s="8"/>
      <c r="N122" s="9"/>
    </row>
    <row r="123" spans="2:15" s="5" customFormat="1" ht="40.049999999999997" hidden="1" customHeight="1">
      <c r="B123" s="7" t="s">
        <v>612</v>
      </c>
      <c r="C123" s="17" t="s">
        <v>418</v>
      </c>
      <c r="D123" s="14">
        <v>43874</v>
      </c>
      <c r="E123" s="21" t="s">
        <v>270</v>
      </c>
      <c r="F123" s="9" t="s">
        <v>611</v>
      </c>
      <c r="G123" s="10" t="s">
        <v>18</v>
      </c>
      <c r="H123" s="25">
        <v>6666649</v>
      </c>
      <c r="I123" s="4" t="s">
        <v>379</v>
      </c>
      <c r="J123" s="9">
        <v>0</v>
      </c>
      <c r="K123" s="11"/>
      <c r="L123" s="12"/>
      <c r="M123" s="8"/>
      <c r="N123" s="9"/>
    </row>
    <row r="124" spans="2:15" s="5" customFormat="1" ht="40.049999999999997" hidden="1" customHeight="1">
      <c r="B124" s="7" t="s">
        <v>613</v>
      </c>
      <c r="C124" s="17" t="s">
        <v>418</v>
      </c>
      <c r="D124" s="14">
        <v>43874</v>
      </c>
      <c r="E124" s="21" t="s">
        <v>258</v>
      </c>
      <c r="F124" s="9" t="s">
        <v>611</v>
      </c>
      <c r="G124" s="10" t="s">
        <v>18</v>
      </c>
      <c r="H124" s="25">
        <v>4138750</v>
      </c>
      <c r="I124" s="4" t="s">
        <v>379</v>
      </c>
      <c r="J124" s="9">
        <v>0</v>
      </c>
      <c r="K124" s="11"/>
      <c r="L124" s="12"/>
      <c r="M124" s="8"/>
      <c r="N124" s="9"/>
    </row>
    <row r="125" spans="2:15" s="5" customFormat="1" ht="40.049999999999997" hidden="1" customHeight="1">
      <c r="B125" s="7" t="s">
        <v>614</v>
      </c>
      <c r="C125" s="17" t="s">
        <v>418</v>
      </c>
      <c r="D125" s="14">
        <v>43874</v>
      </c>
      <c r="E125" s="21" t="s">
        <v>615</v>
      </c>
      <c r="F125" s="9" t="s">
        <v>611</v>
      </c>
      <c r="G125" s="10" t="s">
        <v>18</v>
      </c>
      <c r="H125" s="25">
        <v>9597500</v>
      </c>
      <c r="I125" s="4" t="s">
        <v>379</v>
      </c>
      <c r="J125" s="9">
        <v>0</v>
      </c>
      <c r="K125" s="11"/>
      <c r="L125" s="12"/>
      <c r="M125" s="8"/>
      <c r="N125" s="9"/>
    </row>
    <row r="126" spans="2:15" s="5" customFormat="1" ht="40.049999999999997" hidden="1" customHeight="1">
      <c r="B126" s="7" t="s">
        <v>616</v>
      </c>
      <c r="C126" s="17" t="s">
        <v>418</v>
      </c>
      <c r="D126" s="14">
        <v>43875</v>
      </c>
      <c r="E126" s="21" t="s">
        <v>270</v>
      </c>
      <c r="F126" s="9" t="s">
        <v>611</v>
      </c>
      <c r="G126" s="10" t="s">
        <v>18</v>
      </c>
      <c r="H126" s="25">
        <v>11880000</v>
      </c>
      <c r="I126" s="4" t="s">
        <v>379</v>
      </c>
      <c r="J126" s="9">
        <v>0</v>
      </c>
      <c r="K126" s="11"/>
      <c r="L126" s="12"/>
      <c r="M126" s="8"/>
      <c r="N126" s="9"/>
    </row>
    <row r="127" spans="2:15" s="5" customFormat="1" ht="40.049999999999997" hidden="1" customHeight="1">
      <c r="B127" s="7" t="s">
        <v>617</v>
      </c>
      <c r="C127" s="17" t="s">
        <v>418</v>
      </c>
      <c r="D127" s="14">
        <v>43875</v>
      </c>
      <c r="E127" s="21" t="s">
        <v>618</v>
      </c>
      <c r="F127" s="9" t="s">
        <v>611</v>
      </c>
      <c r="G127" s="10" t="s">
        <v>18</v>
      </c>
      <c r="H127" s="25">
        <v>9900000</v>
      </c>
      <c r="I127" s="4" t="s">
        <v>379</v>
      </c>
      <c r="J127" s="9">
        <v>0</v>
      </c>
      <c r="K127" s="11"/>
      <c r="L127" s="12"/>
      <c r="M127" s="8"/>
      <c r="N127" s="9"/>
    </row>
    <row r="128" spans="2:15" s="5" customFormat="1" ht="40.049999999999997" hidden="1" customHeight="1">
      <c r="B128" s="7" t="s">
        <v>619</v>
      </c>
      <c r="C128" s="17" t="s">
        <v>418</v>
      </c>
      <c r="D128" s="14">
        <v>43875</v>
      </c>
      <c r="E128" s="21" t="s">
        <v>620</v>
      </c>
      <c r="F128" s="9" t="s">
        <v>611</v>
      </c>
      <c r="G128" s="10" t="s">
        <v>18</v>
      </c>
      <c r="H128" s="25">
        <v>1980000</v>
      </c>
      <c r="I128" s="4" t="s">
        <v>379</v>
      </c>
      <c r="J128" s="9">
        <v>0</v>
      </c>
      <c r="K128" s="11"/>
      <c r="L128" s="12"/>
      <c r="M128" s="8"/>
      <c r="N128" s="9"/>
    </row>
    <row r="129" spans="2:14" s="5" customFormat="1" ht="40.049999999999997" hidden="1" customHeight="1">
      <c r="B129" s="7" t="s">
        <v>621</v>
      </c>
      <c r="C129" s="17" t="s">
        <v>418</v>
      </c>
      <c r="D129" s="14">
        <v>43878</v>
      </c>
      <c r="E129" s="21" t="s">
        <v>622</v>
      </c>
      <c r="F129" s="9" t="s">
        <v>611</v>
      </c>
      <c r="G129" s="10" t="s">
        <v>18</v>
      </c>
      <c r="H129" s="25">
        <v>2275350</v>
      </c>
      <c r="I129" s="4" t="s">
        <v>379</v>
      </c>
      <c r="J129" s="9">
        <v>0</v>
      </c>
      <c r="K129" s="11"/>
      <c r="L129" s="12"/>
      <c r="M129" s="8"/>
      <c r="N129" s="9"/>
    </row>
    <row r="130" spans="2:14" s="5" customFormat="1" ht="40.049999999999997" hidden="1" customHeight="1">
      <c r="B130" s="7" t="s">
        <v>623</v>
      </c>
      <c r="C130" s="17" t="s">
        <v>418</v>
      </c>
      <c r="D130" s="14">
        <v>43879</v>
      </c>
      <c r="E130" s="21" t="s">
        <v>624</v>
      </c>
      <c r="F130" s="9" t="s">
        <v>611</v>
      </c>
      <c r="G130" s="10" t="s">
        <v>18</v>
      </c>
      <c r="H130" s="25">
        <v>23100000</v>
      </c>
      <c r="I130" s="4" t="s">
        <v>379</v>
      </c>
      <c r="J130" s="9">
        <v>0</v>
      </c>
      <c r="K130" s="11"/>
      <c r="L130" s="12"/>
      <c r="M130" s="8"/>
      <c r="N130" s="9"/>
    </row>
    <row r="131" spans="2:14" s="5" customFormat="1" ht="40.049999999999997" hidden="1" customHeight="1">
      <c r="B131" s="7" t="s">
        <v>625</v>
      </c>
      <c r="C131" s="17" t="s">
        <v>418</v>
      </c>
      <c r="D131" s="14">
        <v>43881</v>
      </c>
      <c r="E131" s="21" t="s">
        <v>626</v>
      </c>
      <c r="F131" s="15" t="s">
        <v>611</v>
      </c>
      <c r="G131" s="10" t="s">
        <v>18</v>
      </c>
      <c r="H131" s="25">
        <v>1870000</v>
      </c>
      <c r="I131" s="4" t="s">
        <v>379</v>
      </c>
      <c r="J131" s="9">
        <v>0</v>
      </c>
      <c r="K131" s="11"/>
      <c r="L131" s="12"/>
      <c r="M131" s="8"/>
      <c r="N131" s="9"/>
    </row>
    <row r="132" spans="2:14" s="5" customFormat="1" ht="40.049999999999997" hidden="1" customHeight="1">
      <c r="B132" s="7" t="s">
        <v>627</v>
      </c>
      <c r="C132" s="17" t="s">
        <v>418</v>
      </c>
      <c r="D132" s="14">
        <v>43882</v>
      </c>
      <c r="E132" s="21" t="s">
        <v>270</v>
      </c>
      <c r="F132" s="15" t="s">
        <v>611</v>
      </c>
      <c r="G132" s="10" t="s">
        <v>18</v>
      </c>
      <c r="H132" s="25">
        <v>2255000</v>
      </c>
      <c r="I132" s="4" t="s">
        <v>379</v>
      </c>
      <c r="J132" s="9">
        <v>0</v>
      </c>
      <c r="K132" s="11"/>
      <c r="L132" s="12"/>
      <c r="M132" s="8"/>
      <c r="N132" s="9"/>
    </row>
    <row r="133" spans="2:14" s="5" customFormat="1" ht="40.049999999999997" hidden="1" customHeight="1">
      <c r="B133" s="7" t="s">
        <v>628</v>
      </c>
      <c r="C133" s="17" t="s">
        <v>418</v>
      </c>
      <c r="D133" s="14">
        <v>43884</v>
      </c>
      <c r="E133" s="21" t="s">
        <v>190</v>
      </c>
      <c r="F133" s="9" t="s">
        <v>570</v>
      </c>
      <c r="G133" s="10" t="s">
        <v>18</v>
      </c>
      <c r="H133" s="25">
        <v>1895795</v>
      </c>
      <c r="I133" s="4" t="s">
        <v>379</v>
      </c>
      <c r="J133" s="9">
        <v>0</v>
      </c>
      <c r="K133" s="11"/>
      <c r="L133" s="12"/>
      <c r="M133" s="8"/>
      <c r="N133" s="9"/>
    </row>
    <row r="134" spans="2:14" s="5" customFormat="1" ht="40.049999999999997" hidden="1" customHeight="1">
      <c r="B134" s="7" t="s">
        <v>629</v>
      </c>
      <c r="C134" s="17" t="s">
        <v>418</v>
      </c>
      <c r="D134" s="14">
        <v>43909</v>
      </c>
      <c r="E134" s="21" t="s">
        <v>630</v>
      </c>
      <c r="F134" s="9" t="s">
        <v>570</v>
      </c>
      <c r="G134" s="10" t="s">
        <v>18</v>
      </c>
      <c r="H134" s="25">
        <v>1198450</v>
      </c>
      <c r="I134" s="4" t="s">
        <v>379</v>
      </c>
      <c r="J134" s="9">
        <v>0</v>
      </c>
      <c r="K134" s="11"/>
      <c r="L134" s="12"/>
      <c r="M134" s="8"/>
      <c r="N134" s="9"/>
    </row>
    <row r="135" spans="2:14" s="5" customFormat="1" ht="40.049999999999997" hidden="1" customHeight="1">
      <c r="B135" s="7" t="s">
        <v>631</v>
      </c>
      <c r="C135" s="17" t="s">
        <v>418</v>
      </c>
      <c r="D135" s="14">
        <v>43913</v>
      </c>
      <c r="E135" s="21" t="s">
        <v>632</v>
      </c>
      <c r="F135" s="9" t="s">
        <v>570</v>
      </c>
      <c r="G135" s="10" t="s">
        <v>18</v>
      </c>
      <c r="H135" s="25">
        <v>835010</v>
      </c>
      <c r="I135" s="4" t="s">
        <v>379</v>
      </c>
      <c r="J135" s="9">
        <v>0</v>
      </c>
      <c r="K135" s="11"/>
      <c r="L135" s="12"/>
      <c r="M135" s="8"/>
      <c r="N135" s="9"/>
    </row>
    <row r="136" spans="2:14" s="5" customFormat="1" ht="40.049999999999997" hidden="1" customHeight="1">
      <c r="B136" s="7" t="s">
        <v>633</v>
      </c>
      <c r="C136" s="17" t="s">
        <v>418</v>
      </c>
      <c r="D136" s="14">
        <v>43913</v>
      </c>
      <c r="E136" s="21" t="s">
        <v>634</v>
      </c>
      <c r="F136" s="9" t="s">
        <v>570</v>
      </c>
      <c r="G136" s="10" t="s">
        <v>18</v>
      </c>
      <c r="H136" s="25">
        <v>3353339</v>
      </c>
      <c r="I136" s="4" t="s">
        <v>379</v>
      </c>
      <c r="J136" s="9">
        <v>0</v>
      </c>
      <c r="K136" s="11"/>
      <c r="L136" s="12"/>
      <c r="M136" s="8"/>
      <c r="N136" s="9"/>
    </row>
    <row r="137" spans="2:14" s="5" customFormat="1" ht="40.049999999999997" hidden="1" customHeight="1">
      <c r="B137" s="7" t="s">
        <v>635</v>
      </c>
      <c r="C137" s="17" t="s">
        <v>418</v>
      </c>
      <c r="D137" s="14">
        <v>43913</v>
      </c>
      <c r="E137" s="21" t="s">
        <v>636</v>
      </c>
      <c r="F137" s="9" t="s">
        <v>570</v>
      </c>
      <c r="G137" s="10" t="s">
        <v>18</v>
      </c>
      <c r="H137" s="25">
        <v>10285000</v>
      </c>
      <c r="I137" s="4" t="s">
        <v>379</v>
      </c>
      <c r="J137" s="9">
        <v>0</v>
      </c>
      <c r="K137" s="11"/>
      <c r="L137" s="12"/>
      <c r="M137" s="8"/>
      <c r="N137" s="9"/>
    </row>
    <row r="138" spans="2:14" s="5" customFormat="1" ht="40.049999999999997" hidden="1" customHeight="1">
      <c r="B138" s="7" t="s">
        <v>637</v>
      </c>
      <c r="C138" s="17" t="s">
        <v>418</v>
      </c>
      <c r="D138" s="14">
        <v>43913</v>
      </c>
      <c r="E138" s="21" t="s">
        <v>461</v>
      </c>
      <c r="F138" s="9" t="s">
        <v>570</v>
      </c>
      <c r="G138" s="10" t="s">
        <v>18</v>
      </c>
      <c r="H138" s="25">
        <v>4977400</v>
      </c>
      <c r="I138" s="4" t="s">
        <v>379</v>
      </c>
      <c r="J138" s="9">
        <v>0</v>
      </c>
      <c r="K138" s="11"/>
      <c r="L138" s="12"/>
      <c r="M138" s="8"/>
      <c r="N138" s="9"/>
    </row>
    <row r="139" spans="2:14" s="5" customFormat="1" ht="40.049999999999997" hidden="1" customHeight="1">
      <c r="B139" s="7" t="s">
        <v>638</v>
      </c>
      <c r="C139" s="17" t="s">
        <v>418</v>
      </c>
      <c r="D139" s="14">
        <v>43913</v>
      </c>
      <c r="E139" s="21" t="s">
        <v>639</v>
      </c>
      <c r="F139" s="9" t="s">
        <v>570</v>
      </c>
      <c r="G139" s="10" t="s">
        <v>18</v>
      </c>
      <c r="H139" s="25">
        <v>6779300</v>
      </c>
      <c r="I139" s="4" t="s">
        <v>379</v>
      </c>
      <c r="J139" s="9">
        <v>0</v>
      </c>
      <c r="K139" s="11"/>
      <c r="L139" s="12"/>
      <c r="M139" s="8"/>
      <c r="N139" s="9"/>
    </row>
    <row r="140" spans="2:14" s="5" customFormat="1" ht="40.049999999999997" hidden="1" customHeight="1">
      <c r="B140" s="7" t="s">
        <v>583</v>
      </c>
      <c r="C140" s="17" t="s">
        <v>418</v>
      </c>
      <c r="D140" s="14">
        <v>43913</v>
      </c>
      <c r="E140" s="21" t="s">
        <v>459</v>
      </c>
      <c r="F140" s="9" t="s">
        <v>585</v>
      </c>
      <c r="G140" s="10" t="s">
        <v>18</v>
      </c>
      <c r="H140" s="25">
        <v>1056000</v>
      </c>
      <c r="I140" s="4" t="s">
        <v>379</v>
      </c>
      <c r="J140" s="9">
        <v>0</v>
      </c>
      <c r="K140" s="11"/>
      <c r="L140" s="12"/>
      <c r="M140" s="8"/>
      <c r="N140" s="9"/>
    </row>
    <row r="141" spans="2:14" s="5" customFormat="1" ht="40.049999999999997" hidden="1" customHeight="1">
      <c r="B141" s="7" t="s">
        <v>640</v>
      </c>
      <c r="C141" s="17" t="s">
        <v>418</v>
      </c>
      <c r="D141" s="14">
        <v>43917</v>
      </c>
      <c r="E141" s="21" t="s">
        <v>641</v>
      </c>
      <c r="F141" s="9" t="s">
        <v>570</v>
      </c>
      <c r="G141" s="10" t="s">
        <v>18</v>
      </c>
      <c r="H141" s="25">
        <v>831600</v>
      </c>
      <c r="I141" s="4" t="s">
        <v>379</v>
      </c>
      <c r="J141" s="9">
        <v>0</v>
      </c>
      <c r="K141" s="11"/>
      <c r="L141" s="12"/>
      <c r="M141" s="8"/>
      <c r="N141" s="9"/>
    </row>
    <row r="142" spans="2:14" s="5" customFormat="1" ht="40.049999999999997" hidden="1" customHeight="1">
      <c r="B142" s="7" t="s">
        <v>642</v>
      </c>
      <c r="C142" s="17" t="s">
        <v>418</v>
      </c>
      <c r="D142" s="14">
        <v>43921</v>
      </c>
      <c r="E142" s="21" t="s">
        <v>587</v>
      </c>
      <c r="F142" s="9" t="s">
        <v>588</v>
      </c>
      <c r="G142" s="4" t="s">
        <v>379</v>
      </c>
      <c r="H142" s="25">
        <v>1935938</v>
      </c>
      <c r="I142" s="4" t="s">
        <v>379</v>
      </c>
      <c r="J142" s="9">
        <v>0</v>
      </c>
      <c r="K142" s="11"/>
      <c r="L142" s="12"/>
      <c r="M142" s="8"/>
      <c r="N142" s="9"/>
    </row>
    <row r="143" spans="2:14" s="5" customFormat="1" ht="40.049999999999997" hidden="1" customHeight="1">
      <c r="B143" s="7" t="s">
        <v>643</v>
      </c>
      <c r="C143" s="17" t="s">
        <v>418</v>
      </c>
      <c r="D143" s="14">
        <v>43921</v>
      </c>
      <c r="E143" s="21" t="s">
        <v>590</v>
      </c>
      <c r="F143" s="9" t="s">
        <v>588</v>
      </c>
      <c r="G143" s="4" t="s">
        <v>379</v>
      </c>
      <c r="H143" s="25">
        <v>2110637</v>
      </c>
      <c r="I143" s="4" t="s">
        <v>379</v>
      </c>
      <c r="J143" s="9">
        <v>0</v>
      </c>
      <c r="K143" s="11"/>
      <c r="L143" s="12"/>
      <c r="M143" s="8"/>
      <c r="N143" s="9"/>
    </row>
    <row r="144" spans="2:14" s="5" customFormat="1" ht="40.049999999999997" hidden="1" customHeight="1">
      <c r="B144" s="7" t="s">
        <v>644</v>
      </c>
      <c r="C144" s="17" t="s">
        <v>418</v>
      </c>
      <c r="D144" s="14">
        <v>43921</v>
      </c>
      <c r="E144" s="21" t="s">
        <v>592</v>
      </c>
      <c r="F144" s="9" t="s">
        <v>593</v>
      </c>
      <c r="G144" s="4" t="s">
        <v>379</v>
      </c>
      <c r="H144" s="25">
        <v>1686519</v>
      </c>
      <c r="I144" s="4" t="s">
        <v>379</v>
      </c>
      <c r="J144" s="9">
        <v>0</v>
      </c>
      <c r="K144" s="11"/>
      <c r="L144" s="12"/>
      <c r="M144" s="8"/>
      <c r="N144" s="9"/>
    </row>
    <row r="145" spans="2:14" s="5" customFormat="1" ht="40.049999999999997" hidden="1" customHeight="1">
      <c r="B145" s="7" t="s">
        <v>645</v>
      </c>
      <c r="C145" s="17" t="s">
        <v>418</v>
      </c>
      <c r="D145" s="14">
        <v>43921</v>
      </c>
      <c r="E145" s="21" t="s">
        <v>546</v>
      </c>
      <c r="F145" s="9" t="s">
        <v>547</v>
      </c>
      <c r="G145" s="4" t="s">
        <v>379</v>
      </c>
      <c r="H145" s="25">
        <v>49097620</v>
      </c>
      <c r="I145" s="4" t="s">
        <v>379</v>
      </c>
      <c r="J145" s="9">
        <v>0</v>
      </c>
      <c r="K145" s="20"/>
      <c r="L145" s="29"/>
      <c r="M145" s="9"/>
      <c r="N145" s="9"/>
    </row>
    <row r="146" spans="2:14" s="5" customFormat="1" ht="40.049999999999997" hidden="1" customHeight="1">
      <c r="B146" s="7" t="s">
        <v>646</v>
      </c>
      <c r="C146" s="17" t="s">
        <v>418</v>
      </c>
      <c r="D146" s="14">
        <v>43921</v>
      </c>
      <c r="E146" s="21" t="s">
        <v>550</v>
      </c>
      <c r="F146" s="9" t="s">
        <v>551</v>
      </c>
      <c r="G146" s="4" t="s">
        <v>379</v>
      </c>
      <c r="H146" s="25">
        <v>11134542</v>
      </c>
      <c r="I146" s="4" t="s">
        <v>379</v>
      </c>
      <c r="J146" s="9">
        <v>0</v>
      </c>
      <c r="K146" s="20"/>
      <c r="L146" s="29"/>
      <c r="M146" s="9"/>
      <c r="N146" s="9"/>
    </row>
    <row r="147" spans="2:14" s="5" customFormat="1" ht="40.049999999999997" hidden="1" customHeight="1">
      <c r="B147" s="7" t="s">
        <v>647</v>
      </c>
      <c r="C147" s="17" t="s">
        <v>418</v>
      </c>
      <c r="D147" s="14">
        <v>43921</v>
      </c>
      <c r="E147" s="21" t="s">
        <v>648</v>
      </c>
      <c r="F147" s="9" t="s">
        <v>555</v>
      </c>
      <c r="G147" s="4" t="s">
        <v>379</v>
      </c>
      <c r="H147" s="25">
        <v>11682000</v>
      </c>
      <c r="I147" s="4" t="s">
        <v>379</v>
      </c>
      <c r="J147" s="9">
        <v>0</v>
      </c>
      <c r="K147" s="20"/>
      <c r="L147" s="29"/>
      <c r="M147" s="9"/>
      <c r="N147" s="9"/>
    </row>
    <row r="148" spans="2:14" s="5" customFormat="1" ht="40.049999999999997" hidden="1" customHeight="1">
      <c r="B148" s="7" t="s">
        <v>649</v>
      </c>
      <c r="C148" s="17" t="s">
        <v>418</v>
      </c>
      <c r="D148" s="14">
        <v>43921</v>
      </c>
      <c r="E148" s="21" t="s">
        <v>650</v>
      </c>
      <c r="F148" s="9" t="s">
        <v>555</v>
      </c>
      <c r="G148" s="4" t="s">
        <v>379</v>
      </c>
      <c r="H148" s="25">
        <v>4868424</v>
      </c>
      <c r="I148" s="4" t="s">
        <v>379</v>
      </c>
      <c r="J148" s="9">
        <v>0</v>
      </c>
      <c r="K148" s="20"/>
      <c r="L148" s="29"/>
      <c r="M148" s="9"/>
      <c r="N148" s="9"/>
    </row>
    <row r="149" spans="2:14" s="5" customFormat="1" ht="40.049999999999997" hidden="1" customHeight="1">
      <c r="B149" s="7" t="s">
        <v>651</v>
      </c>
      <c r="C149" s="17" t="s">
        <v>418</v>
      </c>
      <c r="D149" s="14">
        <v>43921</v>
      </c>
      <c r="E149" s="21" t="s">
        <v>457</v>
      </c>
      <c r="F149" s="9" t="s">
        <v>555</v>
      </c>
      <c r="G149" s="4" t="s">
        <v>379</v>
      </c>
      <c r="H149" s="25">
        <v>3524400</v>
      </c>
      <c r="I149" s="4" t="s">
        <v>379</v>
      </c>
      <c r="J149" s="9">
        <v>0</v>
      </c>
      <c r="K149" s="20"/>
      <c r="L149" s="29"/>
      <c r="M149" s="9"/>
      <c r="N149" s="9"/>
    </row>
    <row r="150" spans="2:14" s="5" customFormat="1" ht="40.049999999999997" hidden="1" customHeight="1">
      <c r="B150" s="7" t="s">
        <v>652</v>
      </c>
      <c r="C150" s="17" t="s">
        <v>19</v>
      </c>
      <c r="D150" s="14">
        <v>44021</v>
      </c>
      <c r="E150" s="21" t="s">
        <v>653</v>
      </c>
      <c r="F150" s="9" t="s">
        <v>497</v>
      </c>
      <c r="G150" s="4" t="s">
        <v>379</v>
      </c>
      <c r="H150" s="25">
        <v>1485000</v>
      </c>
      <c r="I150" s="4" t="s">
        <v>379</v>
      </c>
      <c r="J150" s="9">
        <v>0</v>
      </c>
      <c r="K150" s="11"/>
      <c r="L150" s="12"/>
      <c r="M150" s="8"/>
      <c r="N150" s="9"/>
    </row>
    <row r="151" spans="2:14" s="5" customFormat="1" ht="40.049999999999997" hidden="1" customHeight="1">
      <c r="B151" s="7" t="s">
        <v>605</v>
      </c>
      <c r="C151" s="17" t="s">
        <v>19</v>
      </c>
      <c r="D151" s="14">
        <v>44104</v>
      </c>
      <c r="E151" s="21" t="s">
        <v>654</v>
      </c>
      <c r="F151" s="9" t="s">
        <v>497</v>
      </c>
      <c r="G151" s="4" t="s">
        <v>379</v>
      </c>
      <c r="H151" s="25">
        <v>2750000</v>
      </c>
      <c r="I151" s="4" t="s">
        <v>379</v>
      </c>
      <c r="J151" s="9">
        <v>0</v>
      </c>
      <c r="K151" s="11"/>
      <c r="L151" s="12"/>
      <c r="M151" s="8"/>
      <c r="N151" s="9"/>
    </row>
    <row r="152" spans="2:14" s="5" customFormat="1" ht="40.049999999999997" hidden="1" customHeight="1">
      <c r="B152" s="7" t="s">
        <v>607</v>
      </c>
      <c r="C152" s="17" t="s">
        <v>19</v>
      </c>
      <c r="D152" s="14">
        <v>44104</v>
      </c>
      <c r="E152" s="21" t="s">
        <v>654</v>
      </c>
      <c r="F152" s="9" t="s">
        <v>497</v>
      </c>
      <c r="G152" s="4" t="s">
        <v>379</v>
      </c>
      <c r="H152" s="25">
        <v>3795000</v>
      </c>
      <c r="I152" s="4" t="s">
        <v>379</v>
      </c>
      <c r="J152" s="9">
        <v>0</v>
      </c>
      <c r="K152" s="11"/>
      <c r="L152" s="12"/>
      <c r="M152" s="8"/>
      <c r="N152" s="9"/>
    </row>
    <row r="153" spans="2:14" s="5" customFormat="1" ht="40.049999999999997" hidden="1" customHeight="1">
      <c r="B153" s="7" t="s">
        <v>655</v>
      </c>
      <c r="C153" s="17" t="s">
        <v>19</v>
      </c>
      <c r="D153" s="14">
        <v>44126</v>
      </c>
      <c r="E153" s="21" t="s">
        <v>656</v>
      </c>
      <c r="F153" s="9" t="s">
        <v>611</v>
      </c>
      <c r="G153" s="4" t="s">
        <v>379</v>
      </c>
      <c r="H153" s="25">
        <v>2294600</v>
      </c>
      <c r="I153" s="4" t="s">
        <v>379</v>
      </c>
      <c r="J153" s="9">
        <v>0</v>
      </c>
      <c r="K153" s="11"/>
      <c r="L153" s="12"/>
      <c r="M153" s="8"/>
      <c r="N153" s="9"/>
    </row>
    <row r="154" spans="2:14" s="5" customFormat="1" ht="40.049999999999997" hidden="1" customHeight="1">
      <c r="B154" s="7" t="s">
        <v>357</v>
      </c>
      <c r="C154" s="17" t="s">
        <v>19</v>
      </c>
      <c r="D154" s="14">
        <v>44267</v>
      </c>
      <c r="E154" s="21" t="s">
        <v>657</v>
      </c>
      <c r="F154" s="9" t="s">
        <v>658</v>
      </c>
      <c r="G154" s="4" t="s">
        <v>379</v>
      </c>
      <c r="H154" s="25">
        <v>6462209.1600000001</v>
      </c>
      <c r="I154" s="4" t="s">
        <v>379</v>
      </c>
      <c r="J154" s="9">
        <v>0</v>
      </c>
      <c r="K154" s="11"/>
      <c r="L154" s="12"/>
      <c r="M154" s="8"/>
      <c r="N154" s="9"/>
    </row>
    <row r="155" spans="2:14" s="5" customFormat="1" ht="40.049999999999997" hidden="1" customHeight="1">
      <c r="B155" s="7" t="s">
        <v>583</v>
      </c>
      <c r="C155" s="17" t="s">
        <v>19</v>
      </c>
      <c r="D155" s="14">
        <v>44270</v>
      </c>
      <c r="E155" s="21" t="s">
        <v>659</v>
      </c>
      <c r="F155" s="9" t="s">
        <v>660</v>
      </c>
      <c r="G155" s="4" t="s">
        <v>379</v>
      </c>
      <c r="H155" s="25">
        <v>1056000</v>
      </c>
      <c r="I155" s="4" t="s">
        <v>379</v>
      </c>
      <c r="J155" s="9">
        <v>0</v>
      </c>
      <c r="K155" s="11"/>
      <c r="L155" s="12"/>
      <c r="M155" s="8"/>
      <c r="N155" s="9"/>
    </row>
    <row r="156" spans="2:14" s="5" customFormat="1" ht="40.049999999999997" hidden="1" customHeight="1">
      <c r="B156" s="7" t="s">
        <v>661</v>
      </c>
      <c r="C156" s="17" t="s">
        <v>19</v>
      </c>
      <c r="D156" s="14">
        <v>44274</v>
      </c>
      <c r="E156" s="21" t="s">
        <v>662</v>
      </c>
      <c r="F156" s="9" t="s">
        <v>663</v>
      </c>
      <c r="G156" s="4" t="s">
        <v>379</v>
      </c>
      <c r="H156" s="25">
        <v>4895000</v>
      </c>
      <c r="I156" s="4" t="s">
        <v>379</v>
      </c>
      <c r="J156" s="9">
        <v>0</v>
      </c>
      <c r="K156" s="11"/>
      <c r="L156" s="12"/>
      <c r="M156" s="8"/>
      <c r="N156" s="9"/>
    </row>
    <row r="157" spans="2:14" s="5" customFormat="1" ht="40.049999999999997" hidden="1" customHeight="1">
      <c r="B157" s="7" t="s">
        <v>664</v>
      </c>
      <c r="C157" s="17" t="s">
        <v>19</v>
      </c>
      <c r="D157" s="14">
        <v>44280</v>
      </c>
      <c r="E157" s="21" t="s">
        <v>665</v>
      </c>
      <c r="F157" s="9" t="s">
        <v>666</v>
      </c>
      <c r="G157" s="4" t="s">
        <v>379</v>
      </c>
      <c r="H157" s="25">
        <v>1790140</v>
      </c>
      <c r="I157" s="4" t="s">
        <v>379</v>
      </c>
      <c r="J157" s="9">
        <v>0</v>
      </c>
      <c r="K157" s="11"/>
      <c r="L157" s="12"/>
      <c r="M157" s="8"/>
      <c r="N157" s="9"/>
    </row>
    <row r="158" spans="2:14" s="5" customFormat="1" ht="40.049999999999997" hidden="1" customHeight="1">
      <c r="B158" s="7" t="s">
        <v>667</v>
      </c>
      <c r="C158" s="17" t="s">
        <v>19</v>
      </c>
      <c r="D158" s="14">
        <v>44280</v>
      </c>
      <c r="E158" s="21" t="s">
        <v>668</v>
      </c>
      <c r="F158" s="9" t="s">
        <v>666</v>
      </c>
      <c r="G158" s="4" t="s">
        <v>379</v>
      </c>
      <c r="H158" s="25">
        <v>2634940</v>
      </c>
      <c r="I158" s="4" t="s">
        <v>379</v>
      </c>
      <c r="J158" s="9">
        <v>0</v>
      </c>
      <c r="K158" s="11"/>
      <c r="L158" s="12"/>
      <c r="M158" s="8"/>
      <c r="N158" s="9"/>
    </row>
    <row r="159" spans="2:14" s="5" customFormat="1" ht="40.049999999999997" hidden="1" customHeight="1">
      <c r="B159" s="7" t="s">
        <v>669</v>
      </c>
      <c r="C159" s="17" t="s">
        <v>19</v>
      </c>
      <c r="D159" s="14">
        <v>44280</v>
      </c>
      <c r="E159" s="21" t="s">
        <v>670</v>
      </c>
      <c r="F159" s="9" t="s">
        <v>666</v>
      </c>
      <c r="G159" s="4" t="s">
        <v>379</v>
      </c>
      <c r="H159" s="25">
        <v>9350000</v>
      </c>
      <c r="I159" s="4" t="s">
        <v>379</v>
      </c>
      <c r="J159" s="9">
        <v>0</v>
      </c>
      <c r="K159" s="11"/>
      <c r="L159" s="12"/>
      <c r="M159" s="8"/>
      <c r="N159" s="9"/>
    </row>
    <row r="160" spans="2:14" s="5" customFormat="1" ht="40.049999999999997" hidden="1" customHeight="1">
      <c r="B160" s="7" t="s">
        <v>671</v>
      </c>
      <c r="C160" s="17" t="s">
        <v>19</v>
      </c>
      <c r="D160" s="14">
        <v>44280</v>
      </c>
      <c r="E160" s="21" t="s">
        <v>672</v>
      </c>
      <c r="F160" s="9" t="s">
        <v>666</v>
      </c>
      <c r="G160" s="4" t="s">
        <v>379</v>
      </c>
      <c r="H160" s="25">
        <v>5606700</v>
      </c>
      <c r="I160" s="4" t="s">
        <v>379</v>
      </c>
      <c r="J160" s="9">
        <v>0</v>
      </c>
      <c r="K160" s="11"/>
      <c r="L160" s="12"/>
      <c r="M160" s="8"/>
      <c r="N160" s="9"/>
    </row>
    <row r="161" spans="2:14" s="5" customFormat="1" ht="40.049999999999997" hidden="1" customHeight="1">
      <c r="B161" s="7" t="s">
        <v>673</v>
      </c>
      <c r="C161" s="17" t="s">
        <v>19</v>
      </c>
      <c r="D161" s="14">
        <v>44280</v>
      </c>
      <c r="E161" s="21" t="s">
        <v>674</v>
      </c>
      <c r="F161" s="9" t="s">
        <v>666</v>
      </c>
      <c r="G161" s="4" t="s">
        <v>379</v>
      </c>
      <c r="H161" s="25">
        <v>9616200</v>
      </c>
      <c r="I161" s="4" t="s">
        <v>379</v>
      </c>
      <c r="J161" s="9">
        <v>0</v>
      </c>
      <c r="K161" s="11"/>
      <c r="L161" s="12"/>
      <c r="M161" s="8"/>
      <c r="N161" s="9"/>
    </row>
    <row r="162" spans="2:14" s="5" customFormat="1" ht="40.049999999999997" hidden="1" customHeight="1">
      <c r="B162" s="7" t="s">
        <v>675</v>
      </c>
      <c r="C162" s="17" t="s">
        <v>19</v>
      </c>
      <c r="D162" s="14">
        <v>44286</v>
      </c>
      <c r="E162" s="21" t="s">
        <v>676</v>
      </c>
      <c r="F162" s="9" t="s">
        <v>666</v>
      </c>
      <c r="G162" s="4" t="s">
        <v>379</v>
      </c>
      <c r="H162" s="25">
        <v>2318580</v>
      </c>
      <c r="I162" s="4" t="s">
        <v>379</v>
      </c>
      <c r="J162" s="9">
        <v>0</v>
      </c>
      <c r="K162" s="11"/>
      <c r="L162" s="12"/>
      <c r="M162" s="8"/>
      <c r="N162" s="9"/>
    </row>
    <row r="163" spans="2:14" s="5" customFormat="1" ht="40.049999999999997" hidden="1" customHeight="1">
      <c r="B163" s="7" t="s">
        <v>677</v>
      </c>
      <c r="C163" s="17" t="s">
        <v>19</v>
      </c>
      <c r="D163" s="14">
        <v>44281</v>
      </c>
      <c r="E163" s="21" t="s">
        <v>678</v>
      </c>
      <c r="F163" s="15" t="s">
        <v>679</v>
      </c>
      <c r="G163" s="10" t="s">
        <v>680</v>
      </c>
      <c r="H163" s="25">
        <v>1341450</v>
      </c>
      <c r="I163" s="10" t="s">
        <v>680</v>
      </c>
      <c r="J163" s="9">
        <v>0</v>
      </c>
      <c r="K163" s="11"/>
      <c r="L163" s="12"/>
      <c r="M163" s="8"/>
      <c r="N163" s="9"/>
    </row>
    <row r="164" spans="2:14" s="5" customFormat="1" ht="40.049999999999997" hidden="1" customHeight="1">
      <c r="B164" s="7" t="s">
        <v>681</v>
      </c>
      <c r="C164" s="17" t="s">
        <v>418</v>
      </c>
      <c r="D164" s="14">
        <v>44286</v>
      </c>
      <c r="E164" s="21" t="s">
        <v>648</v>
      </c>
      <c r="F164" s="9" t="s">
        <v>555</v>
      </c>
      <c r="G164" s="4" t="s">
        <v>379</v>
      </c>
      <c r="H164" s="25">
        <v>11088000</v>
      </c>
      <c r="I164" s="4" t="s">
        <v>379</v>
      </c>
      <c r="J164" s="9">
        <v>0</v>
      </c>
      <c r="K164" s="20"/>
      <c r="L164" s="29"/>
      <c r="M164" s="9"/>
      <c r="N164" s="9"/>
    </row>
    <row r="165" spans="2:14" s="5" customFormat="1" ht="40.049999999999997" hidden="1" customHeight="1">
      <c r="B165" s="7" t="s">
        <v>682</v>
      </c>
      <c r="C165" s="17" t="s">
        <v>418</v>
      </c>
      <c r="D165" s="14">
        <v>44286</v>
      </c>
      <c r="E165" s="21" t="s">
        <v>457</v>
      </c>
      <c r="F165" s="9" t="s">
        <v>555</v>
      </c>
      <c r="G165" s="4" t="s">
        <v>379</v>
      </c>
      <c r="H165" s="25">
        <v>3524400</v>
      </c>
      <c r="I165" s="4" t="s">
        <v>379</v>
      </c>
      <c r="J165" s="9">
        <v>0</v>
      </c>
      <c r="K165" s="20"/>
      <c r="L165" s="29"/>
      <c r="M165" s="9"/>
      <c r="N165" s="9"/>
    </row>
    <row r="166" spans="2:14" s="5" customFormat="1" ht="40.049999999999997" hidden="1" customHeight="1">
      <c r="B166" s="7" t="s">
        <v>683</v>
      </c>
      <c r="C166" s="17" t="s">
        <v>418</v>
      </c>
      <c r="D166" s="14">
        <v>44286</v>
      </c>
      <c r="E166" s="21" t="s">
        <v>650</v>
      </c>
      <c r="F166" s="15" t="s">
        <v>684</v>
      </c>
      <c r="G166" s="4" t="s">
        <v>379</v>
      </c>
      <c r="H166" s="25">
        <v>4425840</v>
      </c>
      <c r="I166" s="4" t="s">
        <v>379</v>
      </c>
      <c r="J166" s="9">
        <v>0</v>
      </c>
      <c r="K166" s="20"/>
      <c r="L166" s="29"/>
      <c r="M166" s="9"/>
      <c r="N166" s="9"/>
    </row>
    <row r="167" spans="2:14" s="5" customFormat="1" ht="40.049999999999997" hidden="1" customHeight="1">
      <c r="B167" s="7" t="s">
        <v>685</v>
      </c>
      <c r="C167" s="17" t="s">
        <v>19</v>
      </c>
      <c r="D167" s="14">
        <v>44286</v>
      </c>
      <c r="E167" s="21" t="s">
        <v>686</v>
      </c>
      <c r="F167" s="9" t="s">
        <v>687</v>
      </c>
      <c r="G167" s="4" t="s">
        <v>379</v>
      </c>
      <c r="H167" s="25">
        <v>1935938</v>
      </c>
      <c r="I167" s="4" t="s">
        <v>379</v>
      </c>
      <c r="J167" s="9">
        <v>0</v>
      </c>
      <c r="K167" s="11"/>
      <c r="L167" s="12"/>
      <c r="M167" s="8"/>
      <c r="N167" s="9"/>
    </row>
    <row r="168" spans="2:14" s="5" customFormat="1" ht="40.049999999999997" hidden="1" customHeight="1">
      <c r="B168" s="7" t="s">
        <v>688</v>
      </c>
      <c r="C168" s="17" t="s">
        <v>19</v>
      </c>
      <c r="D168" s="14">
        <v>44286</v>
      </c>
      <c r="E168" s="21" t="s">
        <v>689</v>
      </c>
      <c r="F168" s="9" t="s">
        <v>687</v>
      </c>
      <c r="G168" s="4" t="s">
        <v>379</v>
      </c>
      <c r="H168" s="25">
        <v>2110637</v>
      </c>
      <c r="I168" s="4" t="s">
        <v>379</v>
      </c>
      <c r="J168" s="9">
        <v>0</v>
      </c>
      <c r="K168" s="11"/>
      <c r="L168" s="12"/>
      <c r="M168" s="8"/>
      <c r="N168" s="9"/>
    </row>
    <row r="169" spans="2:14" s="5" customFormat="1" ht="40.049999999999997" hidden="1" customHeight="1">
      <c r="B169" s="7" t="s">
        <v>690</v>
      </c>
      <c r="C169" s="17" t="s">
        <v>19</v>
      </c>
      <c r="D169" s="14">
        <v>44286</v>
      </c>
      <c r="E169" s="21" t="s">
        <v>691</v>
      </c>
      <c r="F169" s="9" t="s">
        <v>687</v>
      </c>
      <c r="G169" s="4" t="s">
        <v>379</v>
      </c>
      <c r="H169" s="25">
        <v>1686519</v>
      </c>
      <c r="I169" s="4" t="s">
        <v>379</v>
      </c>
      <c r="J169" s="9">
        <v>0</v>
      </c>
      <c r="K169" s="11"/>
      <c r="L169" s="12"/>
      <c r="M169" s="8"/>
      <c r="N169" s="9"/>
    </row>
    <row r="170" spans="2:14" s="5" customFormat="1" ht="40.049999999999997" hidden="1" customHeight="1">
      <c r="B170" s="7" t="s">
        <v>608</v>
      </c>
      <c r="C170" s="17" t="s">
        <v>19</v>
      </c>
      <c r="D170" s="14">
        <v>44286</v>
      </c>
      <c r="E170" s="21" t="s">
        <v>692</v>
      </c>
      <c r="F170" s="9" t="s">
        <v>693</v>
      </c>
      <c r="G170" s="4" t="s">
        <v>379</v>
      </c>
      <c r="H170" s="25">
        <v>11437327</v>
      </c>
      <c r="I170" s="4" t="s">
        <v>379</v>
      </c>
      <c r="J170" s="9">
        <v>0</v>
      </c>
      <c r="K170" s="11"/>
      <c r="L170" s="12"/>
      <c r="M170" s="8"/>
      <c r="N170" s="9"/>
    </row>
    <row r="171" spans="2:14" s="5" customFormat="1" ht="40.049999999999997" hidden="1" customHeight="1">
      <c r="B171" s="7" t="s">
        <v>694</v>
      </c>
      <c r="C171" s="17" t="s">
        <v>19</v>
      </c>
      <c r="D171" s="14">
        <v>44286</v>
      </c>
      <c r="E171" s="21" t="s">
        <v>695</v>
      </c>
      <c r="F171" s="9" t="s">
        <v>696</v>
      </c>
      <c r="G171" s="4" t="s">
        <v>379</v>
      </c>
      <c r="H171" s="25">
        <v>49097620</v>
      </c>
      <c r="I171" s="4" t="s">
        <v>379</v>
      </c>
      <c r="J171" s="9">
        <v>0</v>
      </c>
      <c r="K171" s="11"/>
      <c r="L171" s="12"/>
      <c r="M171" s="8"/>
      <c r="N171" s="9"/>
    </row>
    <row r="172" spans="2:14" s="5" customFormat="1" ht="40.049999999999997" hidden="1" customHeight="1">
      <c r="B172" s="7" t="s">
        <v>697</v>
      </c>
      <c r="C172" s="17" t="s">
        <v>19</v>
      </c>
      <c r="D172" s="14">
        <v>44372</v>
      </c>
      <c r="E172" s="21" t="s">
        <v>698</v>
      </c>
      <c r="F172" s="15" t="s">
        <v>699</v>
      </c>
      <c r="G172" s="10" t="s">
        <v>680</v>
      </c>
      <c r="H172" s="25">
        <v>1584000</v>
      </c>
      <c r="I172" s="10" t="s">
        <v>680</v>
      </c>
      <c r="J172" s="9">
        <v>0</v>
      </c>
      <c r="K172" s="11"/>
      <c r="L172" s="12"/>
      <c r="M172" s="8"/>
      <c r="N172" s="9"/>
    </row>
    <row r="173" spans="2:14" s="5" customFormat="1" ht="40.049999999999997" hidden="1" customHeight="1">
      <c r="B173" s="7" t="s">
        <v>700</v>
      </c>
      <c r="C173" s="17" t="s">
        <v>19</v>
      </c>
      <c r="D173" s="14">
        <v>44439</v>
      </c>
      <c r="E173" s="21" t="s">
        <v>606</v>
      </c>
      <c r="F173" s="15" t="s">
        <v>684</v>
      </c>
      <c r="G173" s="10" t="s">
        <v>680</v>
      </c>
      <c r="H173" s="25">
        <v>2750000</v>
      </c>
      <c r="I173" s="10" t="s">
        <v>680</v>
      </c>
      <c r="J173" s="9">
        <v>0</v>
      </c>
      <c r="K173" s="11"/>
      <c r="L173" s="12"/>
      <c r="M173" s="8"/>
      <c r="N173" s="9"/>
    </row>
    <row r="174" spans="2:14" s="5" customFormat="1" ht="40.049999999999997" hidden="1" customHeight="1">
      <c r="B174" s="7" t="s">
        <v>701</v>
      </c>
      <c r="C174" s="17" t="s">
        <v>702</v>
      </c>
      <c r="D174" s="14">
        <v>44393</v>
      </c>
      <c r="E174" s="21" t="s">
        <v>703</v>
      </c>
      <c r="F174" s="15" t="s">
        <v>704</v>
      </c>
      <c r="G174" s="10" t="s">
        <v>680</v>
      </c>
      <c r="H174" s="25">
        <v>4730000</v>
      </c>
      <c r="I174" s="10" t="s">
        <v>680</v>
      </c>
      <c r="J174" s="9">
        <v>0</v>
      </c>
      <c r="K174" s="11"/>
      <c r="L174" s="12"/>
      <c r="M174" s="8"/>
      <c r="N174" s="9"/>
    </row>
    <row r="175" spans="2:14" s="5" customFormat="1" ht="40.049999999999997" hidden="1" customHeight="1">
      <c r="B175" s="7" t="s">
        <v>705</v>
      </c>
      <c r="C175" s="17" t="s">
        <v>19</v>
      </c>
      <c r="D175" s="14">
        <v>44440</v>
      </c>
      <c r="E175" s="21" t="s">
        <v>706</v>
      </c>
      <c r="F175" s="15" t="s">
        <v>684</v>
      </c>
      <c r="G175" s="10" t="s">
        <v>680</v>
      </c>
      <c r="H175" s="25">
        <v>1100000</v>
      </c>
      <c r="I175" s="10" t="s">
        <v>680</v>
      </c>
      <c r="J175" s="9">
        <v>0</v>
      </c>
      <c r="K175" s="11"/>
      <c r="L175" s="12"/>
      <c r="M175" s="8"/>
      <c r="N175" s="9"/>
    </row>
    <row r="176" spans="2:14" s="5" customFormat="1" ht="41.25" hidden="1" customHeight="1">
      <c r="B176" s="17" t="s">
        <v>287</v>
      </c>
      <c r="C176" s="30" t="s">
        <v>21</v>
      </c>
      <c r="D176" s="32">
        <v>45200</v>
      </c>
      <c r="E176" s="9" t="s">
        <v>756</v>
      </c>
      <c r="F176" s="9" t="s">
        <v>741</v>
      </c>
      <c r="G176" s="4"/>
      <c r="H176" s="31">
        <v>5940000</v>
      </c>
      <c r="I176" s="9"/>
      <c r="J176" s="9"/>
      <c r="K176" s="9"/>
      <c r="L176" s="9"/>
      <c r="M176" s="9"/>
      <c r="N176" s="9"/>
    </row>
    <row r="177" spans="2:14" s="5" customFormat="1" ht="41.25" hidden="1" customHeight="1">
      <c r="B177" s="34" t="s">
        <v>710</v>
      </c>
      <c r="C177" s="30" t="s">
        <v>21</v>
      </c>
      <c r="D177" s="32">
        <v>45268</v>
      </c>
      <c r="E177" s="33" t="s">
        <v>757</v>
      </c>
      <c r="F177" s="13" t="s">
        <v>741</v>
      </c>
      <c r="G177" s="4"/>
      <c r="H177" s="31">
        <v>830000</v>
      </c>
      <c r="I177" s="4"/>
      <c r="J177" s="11"/>
      <c r="K177" s="12"/>
      <c r="L177" s="8"/>
      <c r="M177" s="9"/>
      <c r="N177" s="9"/>
    </row>
    <row r="178" spans="2:14" s="5" customFormat="1" ht="41.25" hidden="1" customHeight="1">
      <c r="B178" s="34" t="s">
        <v>713</v>
      </c>
      <c r="C178" s="30" t="s">
        <v>21</v>
      </c>
      <c r="D178" s="32">
        <v>45288</v>
      </c>
      <c r="E178" s="33" t="s">
        <v>766</v>
      </c>
      <c r="F178" s="13" t="s">
        <v>741</v>
      </c>
      <c r="G178" s="4"/>
      <c r="H178" s="31">
        <v>290300</v>
      </c>
      <c r="I178" s="4"/>
      <c r="J178" s="11"/>
      <c r="K178" s="12"/>
      <c r="L178" s="8"/>
      <c r="M178" s="9"/>
      <c r="N178" s="9"/>
    </row>
    <row r="179" spans="2:14" s="5" customFormat="1" ht="41.25" hidden="1" customHeight="1">
      <c r="B179" s="34" t="s">
        <v>713</v>
      </c>
      <c r="C179" s="30" t="s">
        <v>21</v>
      </c>
      <c r="D179" s="32">
        <v>45288</v>
      </c>
      <c r="E179" s="33" t="s">
        <v>767</v>
      </c>
      <c r="F179" s="13" t="s">
        <v>741</v>
      </c>
      <c r="G179" s="4"/>
      <c r="H179" s="31">
        <v>278966</v>
      </c>
      <c r="I179" s="4"/>
      <c r="J179" s="11"/>
      <c r="K179" s="12"/>
      <c r="L179" s="8"/>
      <c r="M179" s="9"/>
      <c r="N179" s="9"/>
    </row>
    <row r="180" spans="2:14" s="5" customFormat="1" ht="41.25" hidden="1" customHeight="1">
      <c r="B180" s="34" t="s">
        <v>738</v>
      </c>
      <c r="C180" s="30" t="s">
        <v>21</v>
      </c>
      <c r="D180" s="32">
        <v>45380</v>
      </c>
      <c r="E180" s="33" t="s">
        <v>813</v>
      </c>
      <c r="F180" s="13" t="s">
        <v>741</v>
      </c>
      <c r="G180" s="4"/>
      <c r="H180" s="31">
        <v>147600</v>
      </c>
      <c r="I180" s="4"/>
      <c r="J180" s="11"/>
      <c r="K180" s="12"/>
      <c r="L180" s="8"/>
      <c r="M180" s="9"/>
      <c r="N180" s="9"/>
    </row>
    <row r="181" spans="2:14" s="5" customFormat="1" ht="41.25" hidden="1" customHeight="1">
      <c r="B181" s="17" t="s">
        <v>709</v>
      </c>
      <c r="C181" s="30" t="s">
        <v>21</v>
      </c>
      <c r="D181" s="32">
        <v>45381</v>
      </c>
      <c r="E181" s="9" t="s">
        <v>755</v>
      </c>
      <c r="F181" s="9" t="s">
        <v>741</v>
      </c>
      <c r="G181" s="4"/>
      <c r="H181" s="31">
        <v>409200</v>
      </c>
      <c r="I181" s="9"/>
      <c r="J181" s="9"/>
      <c r="K181" s="9"/>
      <c r="L181" s="9"/>
      <c r="M181" s="9"/>
      <c r="N181" s="9"/>
    </row>
    <row r="182" spans="2:14" s="5" customFormat="1" ht="41.25" hidden="1" customHeight="1">
      <c r="B182" s="34" t="s">
        <v>745</v>
      </c>
      <c r="C182" s="30" t="s">
        <v>21</v>
      </c>
      <c r="D182" s="32">
        <v>45382</v>
      </c>
      <c r="E182" s="33" t="s">
        <v>768</v>
      </c>
      <c r="F182" s="13" t="s">
        <v>741</v>
      </c>
      <c r="G182" s="4"/>
      <c r="H182" s="31">
        <v>49467770</v>
      </c>
      <c r="I182" s="4"/>
      <c r="J182" s="11"/>
      <c r="K182" s="12"/>
      <c r="L182" s="8"/>
      <c r="M182" s="9"/>
      <c r="N182" s="9"/>
    </row>
    <row r="183" spans="2:14" s="5" customFormat="1" ht="41.25" hidden="1" customHeight="1">
      <c r="B183" s="34" t="s">
        <v>746</v>
      </c>
      <c r="C183" s="30" t="s">
        <v>21</v>
      </c>
      <c r="D183" s="32">
        <v>45382</v>
      </c>
      <c r="E183" s="33" t="s">
        <v>769</v>
      </c>
      <c r="F183" s="13" t="s">
        <v>741</v>
      </c>
      <c r="G183" s="4"/>
      <c r="H183" s="31">
        <v>12150000</v>
      </c>
      <c r="I183" s="4"/>
      <c r="J183" s="11"/>
      <c r="K183" s="12"/>
      <c r="L183" s="8"/>
      <c r="M183" s="9"/>
      <c r="N183" s="9"/>
    </row>
    <row r="184" spans="2:14" s="5" customFormat="1" ht="41.25" hidden="1" customHeight="1">
      <c r="B184" s="34" t="s">
        <v>747</v>
      </c>
      <c r="C184" s="30" t="s">
        <v>21</v>
      </c>
      <c r="D184" s="32">
        <v>45382</v>
      </c>
      <c r="E184" s="33" t="s">
        <v>770</v>
      </c>
      <c r="F184" s="13" t="s">
        <v>741</v>
      </c>
      <c r="G184" s="4"/>
      <c r="H184" s="31">
        <v>4425840</v>
      </c>
      <c r="I184" s="4"/>
      <c r="J184" s="11"/>
      <c r="K184" s="12"/>
      <c r="L184" s="8"/>
      <c r="M184" s="9"/>
      <c r="N184" s="9"/>
    </row>
    <row r="185" spans="2:14" s="5" customFormat="1" ht="41.25" hidden="1" customHeight="1">
      <c r="B185" s="34" t="s">
        <v>748</v>
      </c>
      <c r="C185" s="30" t="s">
        <v>21</v>
      </c>
      <c r="D185" s="32">
        <v>45382</v>
      </c>
      <c r="E185" s="33" t="s">
        <v>771</v>
      </c>
      <c r="F185" s="13" t="s">
        <v>741</v>
      </c>
      <c r="G185" s="4"/>
      <c r="H185" s="31">
        <v>3840000</v>
      </c>
      <c r="I185" s="4"/>
      <c r="J185" s="11"/>
      <c r="K185" s="12"/>
      <c r="L185" s="8"/>
      <c r="M185" s="9"/>
      <c r="N185" s="9"/>
    </row>
    <row r="186" spans="2:14" s="5" customFormat="1" ht="41.25" hidden="1" customHeight="1">
      <c r="B186" s="34" t="s">
        <v>714</v>
      </c>
      <c r="C186" s="30" t="s">
        <v>21</v>
      </c>
      <c r="D186" s="32">
        <v>45382</v>
      </c>
      <c r="E186" s="33" t="s">
        <v>772</v>
      </c>
      <c r="F186" s="13" t="s">
        <v>741</v>
      </c>
      <c r="G186" s="4"/>
      <c r="H186" s="31">
        <v>1215000</v>
      </c>
      <c r="I186" s="4"/>
      <c r="J186" s="11"/>
      <c r="K186" s="12"/>
      <c r="L186" s="8"/>
      <c r="M186" s="9"/>
      <c r="N186" s="9"/>
    </row>
    <row r="187" spans="2:14" s="5" customFormat="1" ht="41.25" hidden="1" customHeight="1">
      <c r="B187" s="17" t="s">
        <v>749</v>
      </c>
      <c r="C187" s="30" t="s">
        <v>21</v>
      </c>
      <c r="D187" s="32">
        <v>45382</v>
      </c>
      <c r="E187" s="9" t="s">
        <v>773</v>
      </c>
      <c r="F187" s="9" t="s">
        <v>741</v>
      </c>
      <c r="G187" s="4"/>
      <c r="H187" s="31">
        <v>12950479</v>
      </c>
      <c r="I187" s="9"/>
      <c r="J187" s="9"/>
      <c r="K187" s="9"/>
      <c r="L187" s="9"/>
      <c r="M187" s="9"/>
      <c r="N187" s="9"/>
    </row>
    <row r="188" spans="2:14" s="5" customFormat="1" ht="41.25" hidden="1" customHeight="1">
      <c r="B188" s="17" t="s">
        <v>750</v>
      </c>
      <c r="C188" s="30" t="s">
        <v>21</v>
      </c>
      <c r="D188" s="32">
        <v>45382</v>
      </c>
      <c r="E188" s="9" t="s">
        <v>774</v>
      </c>
      <c r="F188" s="9" t="s">
        <v>741</v>
      </c>
      <c r="G188" s="4"/>
      <c r="H188" s="31">
        <v>330000</v>
      </c>
      <c r="I188" s="9"/>
      <c r="J188" s="9"/>
      <c r="K188" s="9"/>
      <c r="L188" s="9"/>
      <c r="M188" s="9"/>
      <c r="N188" s="9"/>
    </row>
    <row r="189" spans="2:14" s="5" customFormat="1" ht="41.25" hidden="1" customHeight="1">
      <c r="B189" s="17" t="s">
        <v>751</v>
      </c>
      <c r="C189" s="30" t="s">
        <v>21</v>
      </c>
      <c r="D189" s="32">
        <v>45382</v>
      </c>
      <c r="E189" s="9" t="s">
        <v>774</v>
      </c>
      <c r="F189" s="9" t="s">
        <v>741</v>
      </c>
      <c r="G189" s="4"/>
      <c r="H189" s="31">
        <v>558000</v>
      </c>
      <c r="I189" s="9"/>
      <c r="J189" s="9"/>
      <c r="K189" s="9"/>
      <c r="L189" s="9"/>
      <c r="M189" s="9"/>
      <c r="N189" s="9"/>
    </row>
    <row r="190" spans="2:14" s="5" customFormat="1" ht="41.25" hidden="1" customHeight="1">
      <c r="B190" s="34" t="s">
        <v>716</v>
      </c>
      <c r="C190" s="30" t="s">
        <v>21</v>
      </c>
      <c r="D190" s="32">
        <v>45382</v>
      </c>
      <c r="E190" s="33" t="s">
        <v>781</v>
      </c>
      <c r="F190" s="13" t="s">
        <v>741</v>
      </c>
      <c r="G190" s="4"/>
      <c r="H190" s="31">
        <v>957000</v>
      </c>
      <c r="I190" s="4"/>
      <c r="J190" s="11"/>
      <c r="K190" s="12"/>
      <c r="L190" s="8"/>
      <c r="M190" s="9"/>
      <c r="N190" s="9"/>
    </row>
    <row r="191" spans="2:14" s="5" customFormat="1" ht="41.25" hidden="1" customHeight="1">
      <c r="B191" s="34" t="s">
        <v>717</v>
      </c>
      <c r="C191" s="30" t="s">
        <v>21</v>
      </c>
      <c r="D191" s="32">
        <v>45382</v>
      </c>
      <c r="E191" s="33" t="s">
        <v>782</v>
      </c>
      <c r="F191" s="13" t="s">
        <v>741</v>
      </c>
      <c r="G191" s="4"/>
      <c r="H191" s="31">
        <v>990000</v>
      </c>
      <c r="I191" s="4"/>
      <c r="J191" s="11"/>
      <c r="K191" s="12"/>
      <c r="L191" s="8"/>
      <c r="M191" s="9"/>
      <c r="N191" s="9"/>
    </row>
    <row r="192" spans="2:14" s="5" customFormat="1" ht="41.25" hidden="1" customHeight="1">
      <c r="B192" s="34" t="s">
        <v>718</v>
      </c>
      <c r="C192" s="30" t="s">
        <v>21</v>
      </c>
      <c r="D192" s="32">
        <v>45382</v>
      </c>
      <c r="E192" s="33" t="s">
        <v>783</v>
      </c>
      <c r="F192" s="13" t="s">
        <v>741</v>
      </c>
      <c r="G192" s="4"/>
      <c r="H192" s="31">
        <v>260163</v>
      </c>
      <c r="I192" s="4"/>
      <c r="J192" s="11"/>
      <c r="K192" s="12"/>
      <c r="L192" s="8"/>
      <c r="M192" s="9"/>
      <c r="N192" s="9"/>
    </row>
    <row r="193" spans="2:14" s="5" customFormat="1" ht="41.25" hidden="1" customHeight="1">
      <c r="B193" s="34" t="s">
        <v>719</v>
      </c>
      <c r="C193" s="30" t="s">
        <v>21</v>
      </c>
      <c r="D193" s="32">
        <v>45382</v>
      </c>
      <c r="E193" s="33" t="s">
        <v>784</v>
      </c>
      <c r="F193" s="13" t="s">
        <v>741</v>
      </c>
      <c r="G193" s="4"/>
      <c r="H193" s="31">
        <v>199848</v>
      </c>
      <c r="I193" s="4"/>
      <c r="J193" s="11"/>
      <c r="K193" s="12"/>
      <c r="L193" s="8"/>
      <c r="M193" s="9"/>
      <c r="N193" s="9"/>
    </row>
    <row r="194" spans="2:14" s="5" customFormat="1" ht="41.25" hidden="1" customHeight="1">
      <c r="B194" s="34" t="s">
        <v>582</v>
      </c>
      <c r="C194" s="30" t="s">
        <v>21</v>
      </c>
      <c r="D194" s="32">
        <v>45382</v>
      </c>
      <c r="E194" s="33" t="s">
        <v>785</v>
      </c>
      <c r="F194" s="13" t="s">
        <v>741</v>
      </c>
      <c r="G194" s="4"/>
      <c r="H194" s="31">
        <v>1056000</v>
      </c>
      <c r="I194" s="4"/>
      <c r="J194" s="11"/>
      <c r="K194" s="12"/>
      <c r="L194" s="8"/>
      <c r="M194" s="9"/>
      <c r="N194" s="9"/>
    </row>
    <row r="195" spans="2:14" s="5" customFormat="1" ht="41.25" hidden="1" customHeight="1">
      <c r="B195" s="34" t="s">
        <v>723</v>
      </c>
      <c r="C195" s="30" t="s">
        <v>21</v>
      </c>
      <c r="D195" s="32">
        <v>45382</v>
      </c>
      <c r="E195" s="33" t="s">
        <v>755</v>
      </c>
      <c r="F195" s="13" t="s">
        <v>741</v>
      </c>
      <c r="G195" s="4"/>
      <c r="H195" s="31">
        <v>409200</v>
      </c>
      <c r="I195" s="4"/>
      <c r="J195" s="11"/>
      <c r="K195" s="12"/>
      <c r="L195" s="8"/>
      <c r="M195" s="9"/>
      <c r="N195" s="9"/>
    </row>
    <row r="196" spans="2:14" s="5" customFormat="1" ht="41.25" hidden="1" customHeight="1">
      <c r="B196" s="17" t="s">
        <v>715</v>
      </c>
      <c r="C196" s="30" t="s">
        <v>21</v>
      </c>
      <c r="D196" s="32">
        <v>45383</v>
      </c>
      <c r="E196" s="9" t="s">
        <v>776</v>
      </c>
      <c r="F196" s="9" t="s">
        <v>741</v>
      </c>
      <c r="G196" s="4"/>
      <c r="H196" s="31">
        <v>303600</v>
      </c>
      <c r="I196" s="9"/>
      <c r="J196" s="9"/>
      <c r="K196" s="9"/>
      <c r="L196" s="9"/>
      <c r="M196" s="9"/>
      <c r="N196" s="9"/>
    </row>
    <row r="197" spans="2:14" s="5" customFormat="1" ht="41.25" hidden="1" customHeight="1">
      <c r="B197" s="34" t="s">
        <v>720</v>
      </c>
      <c r="C197" s="30" t="s">
        <v>21</v>
      </c>
      <c r="D197" s="32">
        <v>45383</v>
      </c>
      <c r="E197" s="33" t="s">
        <v>786</v>
      </c>
      <c r="F197" s="13" t="s">
        <v>741</v>
      </c>
      <c r="G197" s="4"/>
      <c r="H197" s="31">
        <v>291500</v>
      </c>
      <c r="I197" s="4"/>
      <c r="J197" s="11"/>
      <c r="K197" s="12"/>
      <c r="L197" s="8"/>
      <c r="M197" s="9"/>
      <c r="N197" s="9"/>
    </row>
    <row r="198" spans="2:14" s="5" customFormat="1" ht="41.25" hidden="1" customHeight="1">
      <c r="B198" s="34" t="s">
        <v>721</v>
      </c>
      <c r="C198" s="30" t="s">
        <v>21</v>
      </c>
      <c r="D198" s="32">
        <v>45383</v>
      </c>
      <c r="E198" s="33" t="s">
        <v>787</v>
      </c>
      <c r="F198" s="13" t="s">
        <v>741</v>
      </c>
      <c r="G198" s="4"/>
      <c r="H198" s="31">
        <v>880440</v>
      </c>
      <c r="I198" s="4"/>
      <c r="J198" s="11"/>
      <c r="K198" s="12"/>
      <c r="L198" s="8"/>
      <c r="M198" s="9"/>
      <c r="N198" s="9"/>
    </row>
    <row r="199" spans="2:14" s="5" customFormat="1" ht="41.25" hidden="1" customHeight="1">
      <c r="B199" s="34" t="s">
        <v>722</v>
      </c>
      <c r="C199" s="30" t="s">
        <v>21</v>
      </c>
      <c r="D199" s="32">
        <v>45383</v>
      </c>
      <c r="E199" s="33" t="s">
        <v>788</v>
      </c>
      <c r="F199" s="13" t="s">
        <v>741</v>
      </c>
      <c r="G199" s="4"/>
      <c r="H199" s="31">
        <v>908600</v>
      </c>
      <c r="I199" s="4"/>
      <c r="J199" s="11"/>
      <c r="K199" s="12"/>
      <c r="L199" s="8"/>
      <c r="M199" s="9"/>
      <c r="N199" s="9"/>
    </row>
    <row r="200" spans="2:14" s="5" customFormat="1" ht="41.25" hidden="1" customHeight="1">
      <c r="B200" s="34" t="s">
        <v>724</v>
      </c>
      <c r="C200" s="30" t="s">
        <v>21</v>
      </c>
      <c r="D200" s="32">
        <v>45383</v>
      </c>
      <c r="E200" s="33" t="s">
        <v>776</v>
      </c>
      <c r="F200" s="13" t="s">
        <v>741</v>
      </c>
      <c r="G200" s="4"/>
      <c r="H200" s="31">
        <v>462000</v>
      </c>
      <c r="I200" s="4"/>
      <c r="J200" s="11"/>
      <c r="K200" s="12"/>
      <c r="L200" s="8"/>
      <c r="M200" s="9"/>
      <c r="N200" s="9"/>
    </row>
    <row r="201" spans="2:14" s="5" customFormat="1" ht="41.25" hidden="1" customHeight="1">
      <c r="B201" s="34" t="s">
        <v>725</v>
      </c>
      <c r="C201" s="30" t="s">
        <v>21</v>
      </c>
      <c r="D201" s="32">
        <v>45383</v>
      </c>
      <c r="E201" s="33" t="s">
        <v>789</v>
      </c>
      <c r="F201" s="13" t="s">
        <v>741</v>
      </c>
      <c r="G201" s="4"/>
      <c r="H201" s="31">
        <v>11000</v>
      </c>
      <c r="I201" s="4"/>
      <c r="J201" s="11"/>
      <c r="K201" s="12"/>
      <c r="L201" s="8"/>
      <c r="M201" s="9"/>
      <c r="N201" s="9"/>
    </row>
    <row r="202" spans="2:14" s="5" customFormat="1" ht="41.25" hidden="1" customHeight="1">
      <c r="B202" s="34" t="s">
        <v>726</v>
      </c>
      <c r="C202" s="30" t="s">
        <v>21</v>
      </c>
      <c r="D202" s="32">
        <v>45383</v>
      </c>
      <c r="E202" s="33" t="s">
        <v>790</v>
      </c>
      <c r="F202" s="13" t="s">
        <v>741</v>
      </c>
      <c r="G202" s="4"/>
      <c r="H202" s="31">
        <v>158400</v>
      </c>
      <c r="I202" s="4"/>
      <c r="J202" s="11"/>
      <c r="K202" s="12"/>
      <c r="L202" s="8"/>
      <c r="M202" s="9"/>
      <c r="N202" s="9"/>
    </row>
    <row r="203" spans="2:14" s="5" customFormat="1" ht="41.25" hidden="1" customHeight="1">
      <c r="B203" s="34" t="s">
        <v>347</v>
      </c>
      <c r="C203" s="30" t="s">
        <v>21</v>
      </c>
      <c r="D203" s="32">
        <v>45383</v>
      </c>
      <c r="E203" s="33" t="s">
        <v>791</v>
      </c>
      <c r="F203" s="13" t="s">
        <v>741</v>
      </c>
      <c r="G203" s="4"/>
      <c r="H203" s="31">
        <v>990000</v>
      </c>
      <c r="I203" s="4"/>
      <c r="J203" s="11"/>
      <c r="K203" s="12"/>
      <c r="L203" s="8"/>
      <c r="M203" s="9"/>
      <c r="N203" s="9"/>
    </row>
    <row r="204" spans="2:14" s="5" customFormat="1" ht="41.25" hidden="1" customHeight="1">
      <c r="B204" s="34" t="s">
        <v>727</v>
      </c>
      <c r="C204" s="30" t="s">
        <v>21</v>
      </c>
      <c r="D204" s="32">
        <v>45383</v>
      </c>
      <c r="E204" s="33" t="s">
        <v>775</v>
      </c>
      <c r="F204" s="13" t="s">
        <v>741</v>
      </c>
      <c r="G204" s="4"/>
      <c r="H204" s="31">
        <v>1529550</v>
      </c>
      <c r="I204" s="4"/>
      <c r="J204" s="11"/>
      <c r="K204" s="12"/>
      <c r="L204" s="8"/>
      <c r="M204" s="9"/>
      <c r="N204" s="9"/>
    </row>
    <row r="205" spans="2:14" s="5" customFormat="1" ht="41.25" hidden="1" customHeight="1">
      <c r="B205" s="34" t="s">
        <v>728</v>
      </c>
      <c r="C205" s="30" t="s">
        <v>21</v>
      </c>
      <c r="D205" s="32">
        <v>45383</v>
      </c>
      <c r="E205" s="33" t="s">
        <v>775</v>
      </c>
      <c r="F205" s="13" t="s">
        <v>741</v>
      </c>
      <c r="G205" s="4"/>
      <c r="H205" s="31">
        <v>33750</v>
      </c>
      <c r="I205" s="4"/>
      <c r="J205" s="11"/>
      <c r="K205" s="12"/>
      <c r="L205" s="8"/>
      <c r="M205" s="9"/>
      <c r="N205" s="9"/>
    </row>
    <row r="206" spans="2:14" s="5" customFormat="1" ht="41.25" hidden="1" customHeight="1">
      <c r="B206" s="34" t="s">
        <v>729</v>
      </c>
      <c r="C206" s="30" t="s">
        <v>21</v>
      </c>
      <c r="D206" s="32">
        <v>45383</v>
      </c>
      <c r="E206" s="33" t="s">
        <v>792</v>
      </c>
      <c r="F206" s="13" t="s">
        <v>741</v>
      </c>
      <c r="G206" s="4"/>
      <c r="H206" s="31">
        <v>2386703</v>
      </c>
      <c r="I206" s="4"/>
      <c r="J206" s="11"/>
      <c r="K206" s="12"/>
      <c r="L206" s="8"/>
      <c r="M206" s="9"/>
      <c r="N206" s="9"/>
    </row>
    <row r="207" spans="2:14" s="5" customFormat="1" ht="41.25" hidden="1" customHeight="1">
      <c r="B207" s="34" t="s">
        <v>730</v>
      </c>
      <c r="C207" s="30" t="s">
        <v>21</v>
      </c>
      <c r="D207" s="32">
        <v>45383</v>
      </c>
      <c r="E207" s="33" t="s">
        <v>793</v>
      </c>
      <c r="F207" s="13" t="s">
        <v>741</v>
      </c>
      <c r="G207" s="4"/>
      <c r="H207" s="31">
        <v>85800</v>
      </c>
      <c r="I207" s="4"/>
      <c r="J207" s="11"/>
      <c r="K207" s="12"/>
      <c r="L207" s="8"/>
      <c r="M207" s="9"/>
      <c r="N207" s="9"/>
    </row>
    <row r="208" spans="2:14" ht="41.25" hidden="1" customHeight="1">
      <c r="B208" s="34" t="s">
        <v>731</v>
      </c>
      <c r="C208" s="30" t="s">
        <v>21</v>
      </c>
      <c r="D208" s="32">
        <v>45383</v>
      </c>
      <c r="E208" s="33" t="s">
        <v>793</v>
      </c>
      <c r="F208" s="13" t="s">
        <v>741</v>
      </c>
      <c r="G208" s="4"/>
      <c r="H208" s="31">
        <v>180000</v>
      </c>
      <c r="I208" s="4"/>
      <c r="J208" s="11"/>
      <c r="K208" s="12"/>
      <c r="L208" s="8"/>
      <c r="M208" s="9"/>
      <c r="N208" s="9"/>
    </row>
    <row r="209" spans="2:14" ht="41.25" hidden="1" customHeight="1">
      <c r="B209" s="34" t="s">
        <v>671</v>
      </c>
      <c r="C209" s="30" t="s">
        <v>21</v>
      </c>
      <c r="D209" s="32">
        <v>45383</v>
      </c>
      <c r="E209" s="33" t="s">
        <v>794</v>
      </c>
      <c r="F209" s="13" t="s">
        <v>741</v>
      </c>
      <c r="G209" s="4"/>
      <c r="H209" s="31">
        <v>5658250</v>
      </c>
      <c r="I209" s="4"/>
      <c r="J209" s="11"/>
      <c r="K209" s="12"/>
      <c r="L209" s="8"/>
      <c r="M209" s="9"/>
      <c r="N209" s="9"/>
    </row>
    <row r="210" spans="2:14" ht="41.25" hidden="1" customHeight="1">
      <c r="B210" s="34" t="s">
        <v>732</v>
      </c>
      <c r="C210" s="30" t="s">
        <v>21</v>
      </c>
      <c r="D210" s="32">
        <v>45383</v>
      </c>
      <c r="E210" s="33" t="s">
        <v>795</v>
      </c>
      <c r="F210" s="13" t="s">
        <v>741</v>
      </c>
      <c r="G210" s="4"/>
      <c r="H210" s="31">
        <v>2219800</v>
      </c>
      <c r="I210" s="4"/>
      <c r="J210" s="11"/>
      <c r="K210" s="12"/>
      <c r="L210" s="8"/>
      <c r="M210" s="9"/>
      <c r="N210" s="9"/>
    </row>
    <row r="211" spans="2:14" ht="41.25" hidden="1" customHeight="1">
      <c r="B211" s="34" t="s">
        <v>733</v>
      </c>
      <c r="C211" s="30" t="s">
        <v>21</v>
      </c>
      <c r="D211" s="32">
        <v>45383</v>
      </c>
      <c r="E211" s="33" t="s">
        <v>775</v>
      </c>
      <c r="F211" s="13" t="s">
        <v>741</v>
      </c>
      <c r="G211" s="4"/>
      <c r="H211" s="31">
        <v>492800</v>
      </c>
      <c r="I211" s="4"/>
      <c r="J211" s="11"/>
      <c r="K211" s="12"/>
      <c r="L211" s="8"/>
      <c r="M211" s="9"/>
      <c r="N211" s="9"/>
    </row>
    <row r="212" spans="2:14" ht="41.25" hidden="1" customHeight="1">
      <c r="B212" s="34" t="s">
        <v>734</v>
      </c>
      <c r="C212" s="30" t="s">
        <v>21</v>
      </c>
      <c r="D212" s="32">
        <v>45383</v>
      </c>
      <c r="E212" s="33" t="s">
        <v>796</v>
      </c>
      <c r="F212" s="13" t="s">
        <v>741</v>
      </c>
      <c r="G212" s="4"/>
      <c r="H212" s="31">
        <v>618200</v>
      </c>
      <c r="I212" s="4"/>
      <c r="J212" s="11"/>
      <c r="K212" s="12"/>
      <c r="L212" s="8"/>
      <c r="M212" s="9"/>
      <c r="N212" s="9"/>
    </row>
    <row r="213" spans="2:14" ht="41.25" hidden="1" customHeight="1">
      <c r="B213" s="34" t="s">
        <v>730</v>
      </c>
      <c r="C213" s="30" t="s">
        <v>21</v>
      </c>
      <c r="D213" s="32">
        <v>45383</v>
      </c>
      <c r="E213" s="33" t="s">
        <v>797</v>
      </c>
      <c r="F213" s="13" t="s">
        <v>741</v>
      </c>
      <c r="G213" s="4"/>
      <c r="H213" s="31">
        <v>66000</v>
      </c>
      <c r="I213" s="4"/>
      <c r="J213" s="11"/>
      <c r="K213" s="12"/>
      <c r="L213" s="8"/>
      <c r="M213" s="9"/>
      <c r="N213" s="9"/>
    </row>
    <row r="214" spans="2:14" ht="41.25" hidden="1" customHeight="1">
      <c r="B214" s="34" t="s">
        <v>735</v>
      </c>
      <c r="C214" s="30" t="s">
        <v>21</v>
      </c>
      <c r="D214" s="32">
        <v>45383</v>
      </c>
      <c r="E214" s="33" t="s">
        <v>797</v>
      </c>
      <c r="F214" s="13" t="s">
        <v>741</v>
      </c>
      <c r="G214" s="4"/>
      <c r="H214" s="31">
        <v>824800</v>
      </c>
      <c r="I214" s="4"/>
      <c r="J214" s="11"/>
      <c r="K214" s="12"/>
      <c r="L214" s="8"/>
      <c r="M214" s="9"/>
      <c r="N214" s="9"/>
    </row>
    <row r="215" spans="2:14" ht="41.25" hidden="1" customHeight="1">
      <c r="B215" s="34" t="s">
        <v>736</v>
      </c>
      <c r="C215" s="30" t="s">
        <v>21</v>
      </c>
      <c r="D215" s="32">
        <v>45383</v>
      </c>
      <c r="E215" s="33" t="s">
        <v>798</v>
      </c>
      <c r="F215" s="13" t="s">
        <v>741</v>
      </c>
      <c r="G215" s="4"/>
      <c r="H215" s="31">
        <v>681340</v>
      </c>
      <c r="I215" s="4"/>
      <c r="J215" s="11"/>
      <c r="K215" s="12"/>
      <c r="L215" s="8"/>
      <c r="M215" s="9"/>
      <c r="N215" s="9"/>
    </row>
    <row r="216" spans="2:14" ht="41.25" hidden="1" customHeight="1">
      <c r="B216" s="34" t="s">
        <v>725</v>
      </c>
      <c r="C216" s="30" t="s">
        <v>21</v>
      </c>
      <c r="D216" s="32">
        <v>45383</v>
      </c>
      <c r="E216" s="33" t="s">
        <v>797</v>
      </c>
      <c r="F216" s="13" t="s">
        <v>741</v>
      </c>
      <c r="G216" s="4"/>
      <c r="H216" s="31">
        <v>1527030</v>
      </c>
      <c r="I216" s="4"/>
      <c r="J216" s="11"/>
      <c r="K216" s="12"/>
      <c r="L216" s="8"/>
      <c r="M216" s="9"/>
      <c r="N216" s="9"/>
    </row>
    <row r="217" spans="2:14" ht="36">
      <c r="B217" s="42" t="s">
        <v>890</v>
      </c>
      <c r="C217" s="111" t="s">
        <v>832</v>
      </c>
      <c r="D217" s="41">
        <v>46171</v>
      </c>
      <c r="E217" s="44" t="s">
        <v>891</v>
      </c>
      <c r="F217" s="45" t="s">
        <v>893</v>
      </c>
      <c r="G217" s="46" t="s">
        <v>892</v>
      </c>
      <c r="H217" s="47">
        <v>24750000</v>
      </c>
      <c r="I217" s="4" t="s">
        <v>17</v>
      </c>
      <c r="J217" s="4" t="s">
        <v>17</v>
      </c>
      <c r="K217" s="48"/>
      <c r="L217" s="48"/>
      <c r="M217" s="48"/>
      <c r="N217" s="48"/>
    </row>
  </sheetData>
  <mergeCells count="11">
    <mergeCell ref="G5:G6"/>
    <mergeCell ref="B5:B6"/>
    <mergeCell ref="C5:C6"/>
    <mergeCell ref="D5:D6"/>
    <mergeCell ref="E5:E6"/>
    <mergeCell ref="F5:F6"/>
    <mergeCell ref="H5:H6"/>
    <mergeCell ref="I5:I6"/>
    <mergeCell ref="J5:J6"/>
    <mergeCell ref="K5:M5"/>
    <mergeCell ref="N5:N6"/>
  </mergeCells>
  <phoneticPr fontId="4"/>
  <dataValidations count="4">
    <dataValidation type="list" allowBlank="1" showInputMessage="1" showErrorMessage="1" sqref="JH7:JH175 L7:L175 WLX983045:WLX983248 WCB983045:WCB983248 VSF983045:VSF983248 VIJ983045:VIJ983248 UYN983045:UYN983248 UOR983045:UOR983248 UEV983045:UEV983248 TUZ983045:TUZ983248 TLD983045:TLD983248 TBH983045:TBH983248 SRL983045:SRL983248 SHP983045:SHP983248 RXT983045:RXT983248 RNX983045:RNX983248 REB983045:REB983248 QUF983045:QUF983248 QKJ983045:QKJ983248 QAN983045:QAN983248 PQR983045:PQR983248 PGV983045:PGV983248 OWZ983045:OWZ983248 OND983045:OND983248 ODH983045:ODH983248 NTL983045:NTL983248 NJP983045:NJP983248 MZT983045:MZT983248 MPX983045:MPX983248 MGB983045:MGB983248 LWF983045:LWF983248 LMJ983045:LMJ983248 LCN983045:LCN983248 KSR983045:KSR983248 KIV983045:KIV983248 JYZ983045:JYZ983248 JPD983045:JPD983248 JFH983045:JFH983248 IVL983045:IVL983248 ILP983045:ILP983248 IBT983045:IBT983248 HRX983045:HRX983248 HIB983045:HIB983248 GYF983045:GYF983248 GOJ983045:GOJ983248 GEN983045:GEN983248 FUR983045:FUR983248 FKV983045:FKV983248 FAZ983045:FAZ983248 ERD983045:ERD983248 EHH983045:EHH983248 DXL983045:DXL983248 DNP983045:DNP983248 DDT983045:DDT983248 CTX983045:CTX983248 CKB983045:CKB983248 CAF983045:CAF983248 BQJ983045:BQJ983248 BGN983045:BGN983248 AWR983045:AWR983248 AMV983045:AMV983248 ACZ983045:ACZ983248 TD983045:TD983248 JH983045:JH983248 L983045:L983248 WVT917509:WVT917712 WLX917509:WLX917712 WCB917509:WCB917712 VSF917509:VSF917712 VIJ917509:VIJ917712 UYN917509:UYN917712 UOR917509:UOR917712 UEV917509:UEV917712 TUZ917509:TUZ917712 TLD917509:TLD917712 TBH917509:TBH917712 SRL917509:SRL917712 SHP917509:SHP917712 RXT917509:RXT917712 RNX917509:RNX917712 REB917509:REB917712 QUF917509:QUF917712 QKJ917509:QKJ917712 QAN917509:QAN917712 PQR917509:PQR917712 PGV917509:PGV917712 OWZ917509:OWZ917712 OND917509:OND917712 ODH917509:ODH917712 NTL917509:NTL917712 NJP917509:NJP917712 MZT917509:MZT917712 MPX917509:MPX917712 MGB917509:MGB917712 LWF917509:LWF917712 LMJ917509:LMJ917712 LCN917509:LCN917712 KSR917509:KSR917712 KIV917509:KIV917712 JYZ917509:JYZ917712 JPD917509:JPD917712 JFH917509:JFH917712 IVL917509:IVL917712 ILP917509:ILP917712 IBT917509:IBT917712 HRX917509:HRX917712 HIB917509:HIB917712 GYF917509:GYF917712 GOJ917509:GOJ917712 GEN917509:GEN917712 FUR917509:FUR917712 FKV917509:FKV917712 FAZ917509:FAZ917712 ERD917509:ERD917712 EHH917509:EHH917712 DXL917509:DXL917712 DNP917509:DNP917712 DDT917509:DDT917712 CTX917509:CTX917712 CKB917509:CKB917712 CAF917509:CAF917712 BQJ917509:BQJ917712 BGN917509:BGN917712 AWR917509:AWR917712 AMV917509:AMV917712 ACZ917509:ACZ917712 TD917509:TD917712 JH917509:JH917712 L917509:L917712 WVT851973:WVT852176 WLX851973:WLX852176 WCB851973:WCB852176 VSF851973:VSF852176 VIJ851973:VIJ852176 UYN851973:UYN852176 UOR851973:UOR852176 UEV851973:UEV852176 TUZ851973:TUZ852176 TLD851973:TLD852176 TBH851973:TBH852176 SRL851973:SRL852176 SHP851973:SHP852176 RXT851973:RXT852176 RNX851973:RNX852176 REB851973:REB852176 QUF851973:QUF852176 QKJ851973:QKJ852176 QAN851973:QAN852176 PQR851973:PQR852176 PGV851973:PGV852176 OWZ851973:OWZ852176 OND851973:OND852176 ODH851973:ODH852176 NTL851973:NTL852176 NJP851973:NJP852176 MZT851973:MZT852176 MPX851973:MPX852176 MGB851973:MGB852176 LWF851973:LWF852176 LMJ851973:LMJ852176 LCN851973:LCN852176 KSR851973:KSR852176 KIV851973:KIV852176 JYZ851973:JYZ852176 JPD851973:JPD852176 JFH851973:JFH852176 IVL851973:IVL852176 ILP851973:ILP852176 IBT851973:IBT852176 HRX851973:HRX852176 HIB851973:HIB852176 GYF851973:GYF852176 GOJ851973:GOJ852176 GEN851973:GEN852176 FUR851973:FUR852176 FKV851973:FKV852176 FAZ851973:FAZ852176 ERD851973:ERD852176 EHH851973:EHH852176 DXL851973:DXL852176 DNP851973:DNP852176 DDT851973:DDT852176 CTX851973:CTX852176 CKB851973:CKB852176 CAF851973:CAF852176 BQJ851973:BQJ852176 BGN851973:BGN852176 AWR851973:AWR852176 AMV851973:AMV852176 ACZ851973:ACZ852176 TD851973:TD852176 JH851973:JH852176 L851973:L852176 WVT786437:WVT786640 WLX786437:WLX786640 WCB786437:WCB786640 VSF786437:VSF786640 VIJ786437:VIJ786640 UYN786437:UYN786640 UOR786437:UOR786640 UEV786437:UEV786640 TUZ786437:TUZ786640 TLD786437:TLD786640 TBH786437:TBH786640 SRL786437:SRL786640 SHP786437:SHP786640 RXT786437:RXT786640 RNX786437:RNX786640 REB786437:REB786640 QUF786437:QUF786640 QKJ786437:QKJ786640 QAN786437:QAN786640 PQR786437:PQR786640 PGV786437:PGV786640 OWZ786437:OWZ786640 OND786437:OND786640 ODH786437:ODH786640 NTL786437:NTL786640 NJP786437:NJP786640 MZT786437:MZT786640 MPX786437:MPX786640 MGB786437:MGB786640 LWF786437:LWF786640 LMJ786437:LMJ786640 LCN786437:LCN786640 KSR786437:KSR786640 KIV786437:KIV786640 JYZ786437:JYZ786640 JPD786437:JPD786640 JFH786437:JFH786640 IVL786437:IVL786640 ILP786437:ILP786640 IBT786437:IBT786640 HRX786437:HRX786640 HIB786437:HIB786640 GYF786437:GYF786640 GOJ786437:GOJ786640 GEN786437:GEN786640 FUR786437:FUR786640 FKV786437:FKV786640 FAZ786437:FAZ786640 ERD786437:ERD786640 EHH786437:EHH786640 DXL786437:DXL786640 DNP786437:DNP786640 DDT786437:DDT786640 CTX786437:CTX786640 CKB786437:CKB786640 CAF786437:CAF786640 BQJ786437:BQJ786640 BGN786437:BGN786640 AWR786437:AWR786640 AMV786437:AMV786640 ACZ786437:ACZ786640 TD786437:TD786640 JH786437:JH786640 L786437:L786640 WVT720901:WVT721104 WLX720901:WLX721104 WCB720901:WCB721104 VSF720901:VSF721104 VIJ720901:VIJ721104 UYN720901:UYN721104 UOR720901:UOR721104 UEV720901:UEV721104 TUZ720901:TUZ721104 TLD720901:TLD721104 TBH720901:TBH721104 SRL720901:SRL721104 SHP720901:SHP721104 RXT720901:RXT721104 RNX720901:RNX721104 REB720901:REB721104 QUF720901:QUF721104 QKJ720901:QKJ721104 QAN720901:QAN721104 PQR720901:PQR721104 PGV720901:PGV721104 OWZ720901:OWZ721104 OND720901:OND721104 ODH720901:ODH721104 NTL720901:NTL721104 NJP720901:NJP721104 MZT720901:MZT721104 MPX720901:MPX721104 MGB720901:MGB721104 LWF720901:LWF721104 LMJ720901:LMJ721104 LCN720901:LCN721104 KSR720901:KSR721104 KIV720901:KIV721104 JYZ720901:JYZ721104 JPD720901:JPD721104 JFH720901:JFH721104 IVL720901:IVL721104 ILP720901:ILP721104 IBT720901:IBT721104 HRX720901:HRX721104 HIB720901:HIB721104 GYF720901:GYF721104 GOJ720901:GOJ721104 GEN720901:GEN721104 FUR720901:FUR721104 FKV720901:FKV721104 FAZ720901:FAZ721104 ERD720901:ERD721104 EHH720901:EHH721104 DXL720901:DXL721104 DNP720901:DNP721104 DDT720901:DDT721104 CTX720901:CTX721104 CKB720901:CKB721104 CAF720901:CAF721104 BQJ720901:BQJ721104 BGN720901:BGN721104 AWR720901:AWR721104 AMV720901:AMV721104 ACZ720901:ACZ721104 TD720901:TD721104 JH720901:JH721104 L720901:L721104 WVT655365:WVT655568 WLX655365:WLX655568 WCB655365:WCB655568 VSF655365:VSF655568 VIJ655365:VIJ655568 UYN655365:UYN655568 UOR655365:UOR655568 UEV655365:UEV655568 TUZ655365:TUZ655568 TLD655365:TLD655568 TBH655365:TBH655568 SRL655365:SRL655568 SHP655365:SHP655568 RXT655365:RXT655568 RNX655365:RNX655568 REB655365:REB655568 QUF655365:QUF655568 QKJ655365:QKJ655568 QAN655365:QAN655568 PQR655365:PQR655568 PGV655365:PGV655568 OWZ655365:OWZ655568 OND655365:OND655568 ODH655365:ODH655568 NTL655365:NTL655568 NJP655365:NJP655568 MZT655365:MZT655568 MPX655365:MPX655568 MGB655365:MGB655568 LWF655365:LWF655568 LMJ655365:LMJ655568 LCN655365:LCN655568 KSR655365:KSR655568 KIV655365:KIV655568 JYZ655365:JYZ655568 JPD655365:JPD655568 JFH655365:JFH655568 IVL655365:IVL655568 ILP655365:ILP655568 IBT655365:IBT655568 HRX655365:HRX655568 HIB655365:HIB655568 GYF655365:GYF655568 GOJ655365:GOJ655568 GEN655365:GEN655568 FUR655365:FUR655568 FKV655365:FKV655568 FAZ655365:FAZ655568 ERD655365:ERD655568 EHH655365:EHH655568 DXL655365:DXL655568 DNP655365:DNP655568 DDT655365:DDT655568 CTX655365:CTX655568 CKB655365:CKB655568 CAF655365:CAF655568 BQJ655365:BQJ655568 BGN655365:BGN655568 AWR655365:AWR655568 AMV655365:AMV655568 ACZ655365:ACZ655568 TD655365:TD655568 JH655365:JH655568 L655365:L655568 WVT589829:WVT590032 WLX589829:WLX590032 WCB589829:WCB590032 VSF589829:VSF590032 VIJ589829:VIJ590032 UYN589829:UYN590032 UOR589829:UOR590032 UEV589829:UEV590032 TUZ589829:TUZ590032 TLD589829:TLD590032 TBH589829:TBH590032 SRL589829:SRL590032 SHP589829:SHP590032 RXT589829:RXT590032 RNX589829:RNX590032 REB589829:REB590032 QUF589829:QUF590032 QKJ589829:QKJ590032 QAN589829:QAN590032 PQR589829:PQR590032 PGV589829:PGV590032 OWZ589829:OWZ590032 OND589829:OND590032 ODH589829:ODH590032 NTL589829:NTL590032 NJP589829:NJP590032 MZT589829:MZT590032 MPX589829:MPX590032 MGB589829:MGB590032 LWF589829:LWF590032 LMJ589829:LMJ590032 LCN589829:LCN590032 KSR589829:KSR590032 KIV589829:KIV590032 JYZ589829:JYZ590032 JPD589829:JPD590032 JFH589829:JFH590032 IVL589829:IVL590032 ILP589829:ILP590032 IBT589829:IBT590032 HRX589829:HRX590032 HIB589829:HIB590032 GYF589829:GYF590032 GOJ589829:GOJ590032 GEN589829:GEN590032 FUR589829:FUR590032 FKV589829:FKV590032 FAZ589829:FAZ590032 ERD589829:ERD590032 EHH589829:EHH590032 DXL589829:DXL590032 DNP589829:DNP590032 DDT589829:DDT590032 CTX589829:CTX590032 CKB589829:CKB590032 CAF589829:CAF590032 BQJ589829:BQJ590032 BGN589829:BGN590032 AWR589829:AWR590032 AMV589829:AMV590032 ACZ589829:ACZ590032 TD589829:TD590032 JH589829:JH590032 L589829:L590032 WVT524293:WVT524496 WLX524293:WLX524496 WCB524293:WCB524496 VSF524293:VSF524496 VIJ524293:VIJ524496 UYN524293:UYN524496 UOR524293:UOR524496 UEV524293:UEV524496 TUZ524293:TUZ524496 TLD524293:TLD524496 TBH524293:TBH524496 SRL524293:SRL524496 SHP524293:SHP524496 RXT524293:RXT524496 RNX524293:RNX524496 REB524293:REB524496 QUF524293:QUF524496 QKJ524293:QKJ524496 QAN524293:QAN524496 PQR524293:PQR524496 PGV524293:PGV524496 OWZ524293:OWZ524496 OND524293:OND524496 ODH524293:ODH524496 NTL524293:NTL524496 NJP524293:NJP524496 MZT524293:MZT524496 MPX524293:MPX524496 MGB524293:MGB524496 LWF524293:LWF524496 LMJ524293:LMJ524496 LCN524293:LCN524496 KSR524293:KSR524496 KIV524293:KIV524496 JYZ524293:JYZ524496 JPD524293:JPD524496 JFH524293:JFH524496 IVL524293:IVL524496 ILP524293:ILP524496 IBT524293:IBT524496 HRX524293:HRX524496 HIB524293:HIB524496 GYF524293:GYF524496 GOJ524293:GOJ524496 GEN524293:GEN524496 FUR524293:FUR524496 FKV524293:FKV524496 FAZ524293:FAZ524496 ERD524293:ERD524496 EHH524293:EHH524496 DXL524293:DXL524496 DNP524293:DNP524496 DDT524293:DDT524496 CTX524293:CTX524496 CKB524293:CKB524496 CAF524293:CAF524496 BQJ524293:BQJ524496 BGN524293:BGN524496 AWR524293:AWR524496 AMV524293:AMV524496 ACZ524293:ACZ524496 TD524293:TD524496 JH524293:JH524496 L524293:L524496 WVT458757:WVT458960 WLX458757:WLX458960 WCB458757:WCB458960 VSF458757:VSF458960 VIJ458757:VIJ458960 UYN458757:UYN458960 UOR458757:UOR458960 UEV458757:UEV458960 TUZ458757:TUZ458960 TLD458757:TLD458960 TBH458757:TBH458960 SRL458757:SRL458960 SHP458757:SHP458960 RXT458757:RXT458960 RNX458757:RNX458960 REB458757:REB458960 QUF458757:QUF458960 QKJ458757:QKJ458960 QAN458757:QAN458960 PQR458757:PQR458960 PGV458757:PGV458960 OWZ458757:OWZ458960 OND458757:OND458960 ODH458757:ODH458960 NTL458757:NTL458960 NJP458757:NJP458960 MZT458757:MZT458960 MPX458757:MPX458960 MGB458757:MGB458960 LWF458757:LWF458960 LMJ458757:LMJ458960 LCN458757:LCN458960 KSR458757:KSR458960 KIV458757:KIV458960 JYZ458757:JYZ458960 JPD458757:JPD458960 JFH458757:JFH458960 IVL458757:IVL458960 ILP458757:ILP458960 IBT458757:IBT458960 HRX458757:HRX458960 HIB458757:HIB458960 GYF458757:GYF458960 GOJ458757:GOJ458960 GEN458757:GEN458960 FUR458757:FUR458960 FKV458757:FKV458960 FAZ458757:FAZ458960 ERD458757:ERD458960 EHH458757:EHH458960 DXL458757:DXL458960 DNP458757:DNP458960 DDT458757:DDT458960 CTX458757:CTX458960 CKB458757:CKB458960 CAF458757:CAF458960 BQJ458757:BQJ458960 BGN458757:BGN458960 AWR458757:AWR458960 AMV458757:AMV458960 ACZ458757:ACZ458960 TD458757:TD458960 JH458757:JH458960 L458757:L458960 WVT393221:WVT393424 WLX393221:WLX393424 WCB393221:WCB393424 VSF393221:VSF393424 VIJ393221:VIJ393424 UYN393221:UYN393424 UOR393221:UOR393424 UEV393221:UEV393424 TUZ393221:TUZ393424 TLD393221:TLD393424 TBH393221:TBH393424 SRL393221:SRL393424 SHP393221:SHP393424 RXT393221:RXT393424 RNX393221:RNX393424 REB393221:REB393424 QUF393221:QUF393424 QKJ393221:QKJ393424 QAN393221:QAN393424 PQR393221:PQR393424 PGV393221:PGV393424 OWZ393221:OWZ393424 OND393221:OND393424 ODH393221:ODH393424 NTL393221:NTL393424 NJP393221:NJP393424 MZT393221:MZT393424 MPX393221:MPX393424 MGB393221:MGB393424 LWF393221:LWF393424 LMJ393221:LMJ393424 LCN393221:LCN393424 KSR393221:KSR393424 KIV393221:KIV393424 JYZ393221:JYZ393424 JPD393221:JPD393424 JFH393221:JFH393424 IVL393221:IVL393424 ILP393221:ILP393424 IBT393221:IBT393424 HRX393221:HRX393424 HIB393221:HIB393424 GYF393221:GYF393424 GOJ393221:GOJ393424 GEN393221:GEN393424 FUR393221:FUR393424 FKV393221:FKV393424 FAZ393221:FAZ393424 ERD393221:ERD393424 EHH393221:EHH393424 DXL393221:DXL393424 DNP393221:DNP393424 DDT393221:DDT393424 CTX393221:CTX393424 CKB393221:CKB393424 CAF393221:CAF393424 BQJ393221:BQJ393424 BGN393221:BGN393424 AWR393221:AWR393424 AMV393221:AMV393424 ACZ393221:ACZ393424 TD393221:TD393424 JH393221:JH393424 L393221:L393424 WVT327685:WVT327888 WLX327685:WLX327888 WCB327685:WCB327888 VSF327685:VSF327888 VIJ327685:VIJ327888 UYN327685:UYN327888 UOR327685:UOR327888 UEV327685:UEV327888 TUZ327685:TUZ327888 TLD327685:TLD327888 TBH327685:TBH327888 SRL327685:SRL327888 SHP327685:SHP327888 RXT327685:RXT327888 RNX327685:RNX327888 REB327685:REB327888 QUF327685:QUF327888 QKJ327685:QKJ327888 QAN327685:QAN327888 PQR327685:PQR327888 PGV327685:PGV327888 OWZ327685:OWZ327888 OND327685:OND327888 ODH327685:ODH327888 NTL327685:NTL327888 NJP327685:NJP327888 MZT327685:MZT327888 MPX327685:MPX327888 MGB327685:MGB327888 LWF327685:LWF327888 LMJ327685:LMJ327888 LCN327685:LCN327888 KSR327685:KSR327888 KIV327685:KIV327888 JYZ327685:JYZ327888 JPD327685:JPD327888 JFH327685:JFH327888 IVL327685:IVL327888 ILP327685:ILP327888 IBT327685:IBT327888 HRX327685:HRX327888 HIB327685:HIB327888 GYF327685:GYF327888 GOJ327685:GOJ327888 GEN327685:GEN327888 FUR327685:FUR327888 FKV327685:FKV327888 FAZ327685:FAZ327888 ERD327685:ERD327888 EHH327685:EHH327888 DXL327685:DXL327888 DNP327685:DNP327888 DDT327685:DDT327888 CTX327685:CTX327888 CKB327685:CKB327888 CAF327685:CAF327888 BQJ327685:BQJ327888 BGN327685:BGN327888 AWR327685:AWR327888 AMV327685:AMV327888 ACZ327685:ACZ327888 TD327685:TD327888 JH327685:JH327888 L327685:L327888 WVT262149:WVT262352 WLX262149:WLX262352 WCB262149:WCB262352 VSF262149:VSF262352 VIJ262149:VIJ262352 UYN262149:UYN262352 UOR262149:UOR262352 UEV262149:UEV262352 TUZ262149:TUZ262352 TLD262149:TLD262352 TBH262149:TBH262352 SRL262149:SRL262352 SHP262149:SHP262352 RXT262149:RXT262352 RNX262149:RNX262352 REB262149:REB262352 QUF262149:QUF262352 QKJ262149:QKJ262352 QAN262149:QAN262352 PQR262149:PQR262352 PGV262149:PGV262352 OWZ262149:OWZ262352 OND262149:OND262352 ODH262149:ODH262352 NTL262149:NTL262352 NJP262149:NJP262352 MZT262149:MZT262352 MPX262149:MPX262352 MGB262149:MGB262352 LWF262149:LWF262352 LMJ262149:LMJ262352 LCN262149:LCN262352 KSR262149:KSR262352 KIV262149:KIV262352 JYZ262149:JYZ262352 JPD262149:JPD262352 JFH262149:JFH262352 IVL262149:IVL262352 ILP262149:ILP262352 IBT262149:IBT262352 HRX262149:HRX262352 HIB262149:HIB262352 GYF262149:GYF262352 GOJ262149:GOJ262352 GEN262149:GEN262352 FUR262149:FUR262352 FKV262149:FKV262352 FAZ262149:FAZ262352 ERD262149:ERD262352 EHH262149:EHH262352 DXL262149:DXL262352 DNP262149:DNP262352 DDT262149:DDT262352 CTX262149:CTX262352 CKB262149:CKB262352 CAF262149:CAF262352 BQJ262149:BQJ262352 BGN262149:BGN262352 AWR262149:AWR262352 AMV262149:AMV262352 ACZ262149:ACZ262352 TD262149:TD262352 JH262149:JH262352 L262149:L262352 WVT196613:WVT196816 WLX196613:WLX196816 WCB196613:WCB196816 VSF196613:VSF196816 VIJ196613:VIJ196816 UYN196613:UYN196816 UOR196613:UOR196816 UEV196613:UEV196816 TUZ196613:TUZ196816 TLD196613:TLD196816 TBH196613:TBH196816 SRL196613:SRL196816 SHP196613:SHP196816 RXT196613:RXT196816 RNX196613:RNX196816 REB196613:REB196816 QUF196613:QUF196816 QKJ196613:QKJ196816 QAN196613:QAN196816 PQR196613:PQR196816 PGV196613:PGV196816 OWZ196613:OWZ196816 OND196613:OND196816 ODH196613:ODH196816 NTL196613:NTL196816 NJP196613:NJP196816 MZT196613:MZT196816 MPX196613:MPX196816 MGB196613:MGB196816 LWF196613:LWF196816 LMJ196613:LMJ196816 LCN196613:LCN196816 KSR196613:KSR196816 KIV196613:KIV196816 JYZ196613:JYZ196816 JPD196613:JPD196816 JFH196613:JFH196816 IVL196613:IVL196816 ILP196613:ILP196816 IBT196613:IBT196816 HRX196613:HRX196816 HIB196613:HIB196816 GYF196613:GYF196816 GOJ196613:GOJ196816 GEN196613:GEN196816 FUR196613:FUR196816 FKV196613:FKV196816 FAZ196613:FAZ196816 ERD196613:ERD196816 EHH196613:EHH196816 DXL196613:DXL196816 DNP196613:DNP196816 DDT196613:DDT196816 CTX196613:CTX196816 CKB196613:CKB196816 CAF196613:CAF196816 BQJ196613:BQJ196816 BGN196613:BGN196816 AWR196613:AWR196816 AMV196613:AMV196816 ACZ196613:ACZ196816 TD196613:TD196816 JH196613:JH196816 L196613:L196816 WVT131077:WVT131280 WLX131077:WLX131280 WCB131077:WCB131280 VSF131077:VSF131280 VIJ131077:VIJ131280 UYN131077:UYN131280 UOR131077:UOR131280 UEV131077:UEV131280 TUZ131077:TUZ131280 TLD131077:TLD131280 TBH131077:TBH131280 SRL131077:SRL131280 SHP131077:SHP131280 RXT131077:RXT131280 RNX131077:RNX131280 REB131077:REB131280 QUF131077:QUF131280 QKJ131077:QKJ131280 QAN131077:QAN131280 PQR131077:PQR131280 PGV131077:PGV131280 OWZ131077:OWZ131280 OND131077:OND131280 ODH131077:ODH131280 NTL131077:NTL131280 NJP131077:NJP131280 MZT131077:MZT131280 MPX131077:MPX131280 MGB131077:MGB131280 LWF131077:LWF131280 LMJ131077:LMJ131280 LCN131077:LCN131280 KSR131077:KSR131280 KIV131077:KIV131280 JYZ131077:JYZ131280 JPD131077:JPD131280 JFH131077:JFH131280 IVL131077:IVL131280 ILP131077:ILP131280 IBT131077:IBT131280 HRX131077:HRX131280 HIB131077:HIB131280 GYF131077:GYF131280 GOJ131077:GOJ131280 GEN131077:GEN131280 FUR131077:FUR131280 FKV131077:FKV131280 FAZ131077:FAZ131280 ERD131077:ERD131280 EHH131077:EHH131280 DXL131077:DXL131280 DNP131077:DNP131280 DDT131077:DDT131280 CTX131077:CTX131280 CKB131077:CKB131280 CAF131077:CAF131280 BQJ131077:BQJ131280 BGN131077:BGN131280 AWR131077:AWR131280 AMV131077:AMV131280 ACZ131077:ACZ131280 TD131077:TD131280 JH131077:JH131280 L131077:L131280 WVT65541:WVT65744 WLX65541:WLX65744 WCB65541:WCB65744 VSF65541:VSF65744 VIJ65541:VIJ65744 UYN65541:UYN65744 UOR65541:UOR65744 UEV65541:UEV65744 TUZ65541:TUZ65744 TLD65541:TLD65744 TBH65541:TBH65744 SRL65541:SRL65744 SHP65541:SHP65744 RXT65541:RXT65744 RNX65541:RNX65744 REB65541:REB65744 QUF65541:QUF65744 QKJ65541:QKJ65744 QAN65541:QAN65744 PQR65541:PQR65744 PGV65541:PGV65744 OWZ65541:OWZ65744 OND65541:OND65744 ODH65541:ODH65744 NTL65541:NTL65744 NJP65541:NJP65744 MZT65541:MZT65744 MPX65541:MPX65744 MGB65541:MGB65744 LWF65541:LWF65744 LMJ65541:LMJ65744 LCN65541:LCN65744 KSR65541:KSR65744 KIV65541:KIV65744 JYZ65541:JYZ65744 JPD65541:JPD65744 JFH65541:JFH65744 IVL65541:IVL65744 ILP65541:ILP65744 IBT65541:IBT65744 HRX65541:HRX65744 HIB65541:HIB65744 GYF65541:GYF65744 GOJ65541:GOJ65744 GEN65541:GEN65744 FUR65541:FUR65744 FKV65541:FKV65744 FAZ65541:FAZ65744 ERD65541:ERD65744 EHH65541:EHH65744 DXL65541:DXL65744 DNP65541:DNP65744 DDT65541:DDT65744 CTX65541:CTX65744 CKB65541:CKB65744 CAF65541:CAF65744 BQJ65541:BQJ65744 BGN65541:BGN65744 AWR65541:AWR65744 AMV65541:AMV65744 ACZ65541:ACZ65744 TD65541:TD65744 JH65541:JH65744 L65541:L65744 WVT983045:WVT983248 WVT7:WVT175 WLX7:WLX175 WCB7:WCB175 VSF7:VSF175 VIJ7:VIJ175 UYN7:UYN175 UOR7:UOR175 UEV7:UEV175 TUZ7:TUZ175 TLD7:TLD175 TBH7:TBH175 SRL7:SRL175 SHP7:SHP175 RXT7:RXT175 RNX7:RNX175 REB7:REB175 QUF7:QUF175 QKJ7:QKJ175 QAN7:QAN175 PQR7:PQR175 PGV7:PGV175 OWZ7:OWZ175 OND7:OND175 ODH7:ODH175 NTL7:NTL175 NJP7:NJP175 MZT7:MZT175 MPX7:MPX175 MGB7:MGB175 LWF7:LWF175 LMJ7:LMJ175 LCN7:LCN175 KSR7:KSR175 KIV7:KIV175 JYZ7:JYZ175 JPD7:JPD175 JFH7:JFH175 IVL7:IVL175 ILP7:ILP175 IBT7:IBT175 HRX7:HRX175 HIB7:HIB175 GYF7:GYF175 GOJ7:GOJ175 GEN7:GEN175 FUR7:FUR175 FKV7:FKV175 FAZ7:FAZ175 ERD7:ERD175 EHH7:EHH175 DXL7:DXL175 DNP7:DNP175 DDT7:DDT175 CTX7:CTX175 CKB7:CKB175 CAF7:CAF175 BQJ7:BQJ175 BGN7:BGN175 AWR7:AWR175 AMV7:AMV175 ACZ7:ACZ175 TD7:TD175" xr:uid="{A74285C4-D894-4B43-9F18-0E55D8D9F79C}">
      <formula1>$K$213:$K$214</formula1>
    </dataValidation>
    <dataValidation type="list" allowBlank="1" showInputMessage="1" showErrorMessage="1" sqref="JG7:JG175 K7:K175 WLW983045:WLW983248 WCA983045:WCA983248 VSE983045:VSE983248 VII983045:VII983248 UYM983045:UYM983248 UOQ983045:UOQ983248 UEU983045:UEU983248 TUY983045:TUY983248 TLC983045:TLC983248 TBG983045:TBG983248 SRK983045:SRK983248 SHO983045:SHO983248 RXS983045:RXS983248 RNW983045:RNW983248 REA983045:REA983248 QUE983045:QUE983248 QKI983045:QKI983248 QAM983045:QAM983248 PQQ983045:PQQ983248 PGU983045:PGU983248 OWY983045:OWY983248 ONC983045:ONC983248 ODG983045:ODG983248 NTK983045:NTK983248 NJO983045:NJO983248 MZS983045:MZS983248 MPW983045:MPW983248 MGA983045:MGA983248 LWE983045:LWE983248 LMI983045:LMI983248 LCM983045:LCM983248 KSQ983045:KSQ983248 KIU983045:KIU983248 JYY983045:JYY983248 JPC983045:JPC983248 JFG983045:JFG983248 IVK983045:IVK983248 ILO983045:ILO983248 IBS983045:IBS983248 HRW983045:HRW983248 HIA983045:HIA983248 GYE983045:GYE983248 GOI983045:GOI983248 GEM983045:GEM983248 FUQ983045:FUQ983248 FKU983045:FKU983248 FAY983045:FAY983248 ERC983045:ERC983248 EHG983045:EHG983248 DXK983045:DXK983248 DNO983045:DNO983248 DDS983045:DDS983248 CTW983045:CTW983248 CKA983045:CKA983248 CAE983045:CAE983248 BQI983045:BQI983248 BGM983045:BGM983248 AWQ983045:AWQ983248 AMU983045:AMU983248 ACY983045:ACY983248 TC983045:TC983248 JG983045:JG983248 K983045:K983248 WVS917509:WVS917712 WLW917509:WLW917712 WCA917509:WCA917712 VSE917509:VSE917712 VII917509:VII917712 UYM917509:UYM917712 UOQ917509:UOQ917712 UEU917509:UEU917712 TUY917509:TUY917712 TLC917509:TLC917712 TBG917509:TBG917712 SRK917509:SRK917712 SHO917509:SHO917712 RXS917509:RXS917712 RNW917509:RNW917712 REA917509:REA917712 QUE917509:QUE917712 QKI917509:QKI917712 QAM917509:QAM917712 PQQ917509:PQQ917712 PGU917509:PGU917712 OWY917509:OWY917712 ONC917509:ONC917712 ODG917509:ODG917712 NTK917509:NTK917712 NJO917509:NJO917712 MZS917509:MZS917712 MPW917509:MPW917712 MGA917509:MGA917712 LWE917509:LWE917712 LMI917509:LMI917712 LCM917509:LCM917712 KSQ917509:KSQ917712 KIU917509:KIU917712 JYY917509:JYY917712 JPC917509:JPC917712 JFG917509:JFG917712 IVK917509:IVK917712 ILO917509:ILO917712 IBS917509:IBS917712 HRW917509:HRW917712 HIA917509:HIA917712 GYE917509:GYE917712 GOI917509:GOI917712 GEM917509:GEM917712 FUQ917509:FUQ917712 FKU917509:FKU917712 FAY917509:FAY917712 ERC917509:ERC917712 EHG917509:EHG917712 DXK917509:DXK917712 DNO917509:DNO917712 DDS917509:DDS917712 CTW917509:CTW917712 CKA917509:CKA917712 CAE917509:CAE917712 BQI917509:BQI917712 BGM917509:BGM917712 AWQ917509:AWQ917712 AMU917509:AMU917712 ACY917509:ACY917712 TC917509:TC917712 JG917509:JG917712 K917509:K917712 WVS851973:WVS852176 WLW851973:WLW852176 WCA851973:WCA852176 VSE851973:VSE852176 VII851973:VII852176 UYM851973:UYM852176 UOQ851973:UOQ852176 UEU851973:UEU852176 TUY851973:TUY852176 TLC851973:TLC852176 TBG851973:TBG852176 SRK851973:SRK852176 SHO851973:SHO852176 RXS851973:RXS852176 RNW851973:RNW852176 REA851973:REA852176 QUE851973:QUE852176 QKI851973:QKI852176 QAM851973:QAM852176 PQQ851973:PQQ852176 PGU851973:PGU852176 OWY851973:OWY852176 ONC851973:ONC852176 ODG851973:ODG852176 NTK851973:NTK852176 NJO851973:NJO852176 MZS851973:MZS852176 MPW851973:MPW852176 MGA851973:MGA852176 LWE851973:LWE852176 LMI851973:LMI852176 LCM851973:LCM852176 KSQ851973:KSQ852176 KIU851973:KIU852176 JYY851973:JYY852176 JPC851973:JPC852176 JFG851973:JFG852176 IVK851973:IVK852176 ILO851973:ILO852176 IBS851973:IBS852176 HRW851973:HRW852176 HIA851973:HIA852176 GYE851973:GYE852176 GOI851973:GOI852176 GEM851973:GEM852176 FUQ851973:FUQ852176 FKU851973:FKU852176 FAY851973:FAY852176 ERC851973:ERC852176 EHG851973:EHG852176 DXK851973:DXK852176 DNO851973:DNO852176 DDS851973:DDS852176 CTW851973:CTW852176 CKA851973:CKA852176 CAE851973:CAE852176 BQI851973:BQI852176 BGM851973:BGM852176 AWQ851973:AWQ852176 AMU851973:AMU852176 ACY851973:ACY852176 TC851973:TC852176 JG851973:JG852176 K851973:K852176 WVS786437:WVS786640 WLW786437:WLW786640 WCA786437:WCA786640 VSE786437:VSE786640 VII786437:VII786640 UYM786437:UYM786640 UOQ786437:UOQ786640 UEU786437:UEU786640 TUY786437:TUY786640 TLC786437:TLC786640 TBG786437:TBG786640 SRK786437:SRK786640 SHO786437:SHO786640 RXS786437:RXS786640 RNW786437:RNW786640 REA786437:REA786640 QUE786437:QUE786640 QKI786437:QKI786640 QAM786437:QAM786640 PQQ786437:PQQ786640 PGU786437:PGU786640 OWY786437:OWY786640 ONC786437:ONC786640 ODG786437:ODG786640 NTK786437:NTK786640 NJO786437:NJO786640 MZS786437:MZS786640 MPW786437:MPW786640 MGA786437:MGA786640 LWE786437:LWE786640 LMI786437:LMI786640 LCM786437:LCM786640 KSQ786437:KSQ786640 KIU786437:KIU786640 JYY786437:JYY786640 JPC786437:JPC786640 JFG786437:JFG786640 IVK786437:IVK786640 ILO786437:ILO786640 IBS786437:IBS786640 HRW786437:HRW786640 HIA786437:HIA786640 GYE786437:GYE786640 GOI786437:GOI786640 GEM786437:GEM786640 FUQ786437:FUQ786640 FKU786437:FKU786640 FAY786437:FAY786640 ERC786437:ERC786640 EHG786437:EHG786640 DXK786437:DXK786640 DNO786437:DNO786640 DDS786437:DDS786640 CTW786437:CTW786640 CKA786437:CKA786640 CAE786437:CAE786640 BQI786437:BQI786640 BGM786437:BGM786640 AWQ786437:AWQ786640 AMU786437:AMU786640 ACY786437:ACY786640 TC786437:TC786640 JG786437:JG786640 K786437:K786640 WVS720901:WVS721104 WLW720901:WLW721104 WCA720901:WCA721104 VSE720901:VSE721104 VII720901:VII721104 UYM720901:UYM721104 UOQ720901:UOQ721104 UEU720901:UEU721104 TUY720901:TUY721104 TLC720901:TLC721104 TBG720901:TBG721104 SRK720901:SRK721104 SHO720901:SHO721104 RXS720901:RXS721104 RNW720901:RNW721104 REA720901:REA721104 QUE720901:QUE721104 QKI720901:QKI721104 QAM720901:QAM721104 PQQ720901:PQQ721104 PGU720901:PGU721104 OWY720901:OWY721104 ONC720901:ONC721104 ODG720901:ODG721104 NTK720901:NTK721104 NJO720901:NJO721104 MZS720901:MZS721104 MPW720901:MPW721104 MGA720901:MGA721104 LWE720901:LWE721104 LMI720901:LMI721104 LCM720901:LCM721104 KSQ720901:KSQ721104 KIU720901:KIU721104 JYY720901:JYY721104 JPC720901:JPC721104 JFG720901:JFG721104 IVK720901:IVK721104 ILO720901:ILO721104 IBS720901:IBS721104 HRW720901:HRW721104 HIA720901:HIA721104 GYE720901:GYE721104 GOI720901:GOI721104 GEM720901:GEM721104 FUQ720901:FUQ721104 FKU720901:FKU721104 FAY720901:FAY721104 ERC720901:ERC721104 EHG720901:EHG721104 DXK720901:DXK721104 DNO720901:DNO721104 DDS720901:DDS721104 CTW720901:CTW721104 CKA720901:CKA721104 CAE720901:CAE721104 BQI720901:BQI721104 BGM720901:BGM721104 AWQ720901:AWQ721104 AMU720901:AMU721104 ACY720901:ACY721104 TC720901:TC721104 JG720901:JG721104 K720901:K721104 WVS655365:WVS655568 WLW655365:WLW655568 WCA655365:WCA655568 VSE655365:VSE655568 VII655365:VII655568 UYM655365:UYM655568 UOQ655365:UOQ655568 UEU655365:UEU655568 TUY655365:TUY655568 TLC655365:TLC655568 TBG655365:TBG655568 SRK655365:SRK655568 SHO655365:SHO655568 RXS655365:RXS655568 RNW655365:RNW655568 REA655365:REA655568 QUE655365:QUE655568 QKI655365:QKI655568 QAM655365:QAM655568 PQQ655365:PQQ655568 PGU655365:PGU655568 OWY655365:OWY655568 ONC655365:ONC655568 ODG655365:ODG655568 NTK655365:NTK655568 NJO655365:NJO655568 MZS655365:MZS655568 MPW655365:MPW655568 MGA655365:MGA655568 LWE655365:LWE655568 LMI655365:LMI655568 LCM655365:LCM655568 KSQ655365:KSQ655568 KIU655365:KIU655568 JYY655365:JYY655568 JPC655365:JPC655568 JFG655365:JFG655568 IVK655365:IVK655568 ILO655365:ILO655568 IBS655365:IBS655568 HRW655365:HRW655568 HIA655365:HIA655568 GYE655365:GYE655568 GOI655365:GOI655568 GEM655365:GEM655568 FUQ655365:FUQ655568 FKU655365:FKU655568 FAY655365:FAY655568 ERC655365:ERC655568 EHG655365:EHG655568 DXK655365:DXK655568 DNO655365:DNO655568 DDS655365:DDS655568 CTW655365:CTW655568 CKA655365:CKA655568 CAE655365:CAE655568 BQI655365:BQI655568 BGM655365:BGM655568 AWQ655365:AWQ655568 AMU655365:AMU655568 ACY655365:ACY655568 TC655365:TC655568 JG655365:JG655568 K655365:K655568 WVS589829:WVS590032 WLW589829:WLW590032 WCA589829:WCA590032 VSE589829:VSE590032 VII589829:VII590032 UYM589829:UYM590032 UOQ589829:UOQ590032 UEU589829:UEU590032 TUY589829:TUY590032 TLC589829:TLC590032 TBG589829:TBG590032 SRK589829:SRK590032 SHO589829:SHO590032 RXS589829:RXS590032 RNW589829:RNW590032 REA589829:REA590032 QUE589829:QUE590032 QKI589829:QKI590032 QAM589829:QAM590032 PQQ589829:PQQ590032 PGU589829:PGU590032 OWY589829:OWY590032 ONC589829:ONC590032 ODG589829:ODG590032 NTK589829:NTK590032 NJO589829:NJO590032 MZS589829:MZS590032 MPW589829:MPW590032 MGA589829:MGA590032 LWE589829:LWE590032 LMI589829:LMI590032 LCM589829:LCM590032 KSQ589829:KSQ590032 KIU589829:KIU590032 JYY589829:JYY590032 JPC589829:JPC590032 JFG589829:JFG590032 IVK589829:IVK590032 ILO589829:ILO590032 IBS589829:IBS590032 HRW589829:HRW590032 HIA589829:HIA590032 GYE589829:GYE590032 GOI589829:GOI590032 GEM589829:GEM590032 FUQ589829:FUQ590032 FKU589829:FKU590032 FAY589829:FAY590032 ERC589829:ERC590032 EHG589829:EHG590032 DXK589829:DXK590032 DNO589829:DNO590032 DDS589829:DDS590032 CTW589829:CTW590032 CKA589829:CKA590032 CAE589829:CAE590032 BQI589829:BQI590032 BGM589829:BGM590032 AWQ589829:AWQ590032 AMU589829:AMU590032 ACY589829:ACY590032 TC589829:TC590032 JG589829:JG590032 K589829:K590032 WVS524293:WVS524496 WLW524293:WLW524496 WCA524293:WCA524496 VSE524293:VSE524496 VII524293:VII524496 UYM524293:UYM524496 UOQ524293:UOQ524496 UEU524293:UEU524496 TUY524293:TUY524496 TLC524293:TLC524496 TBG524293:TBG524496 SRK524293:SRK524496 SHO524293:SHO524496 RXS524293:RXS524496 RNW524293:RNW524496 REA524293:REA524496 QUE524293:QUE524496 QKI524293:QKI524496 QAM524293:QAM524496 PQQ524293:PQQ524496 PGU524293:PGU524496 OWY524293:OWY524496 ONC524293:ONC524496 ODG524293:ODG524496 NTK524293:NTK524496 NJO524293:NJO524496 MZS524293:MZS524496 MPW524293:MPW524496 MGA524293:MGA524496 LWE524293:LWE524496 LMI524293:LMI524496 LCM524293:LCM524496 KSQ524293:KSQ524496 KIU524293:KIU524496 JYY524293:JYY524496 JPC524293:JPC524496 JFG524293:JFG524496 IVK524293:IVK524496 ILO524293:ILO524496 IBS524293:IBS524496 HRW524293:HRW524496 HIA524293:HIA524496 GYE524293:GYE524496 GOI524293:GOI524496 GEM524293:GEM524496 FUQ524293:FUQ524496 FKU524293:FKU524496 FAY524293:FAY524496 ERC524293:ERC524496 EHG524293:EHG524496 DXK524293:DXK524496 DNO524293:DNO524496 DDS524293:DDS524496 CTW524293:CTW524496 CKA524293:CKA524496 CAE524293:CAE524496 BQI524293:BQI524496 BGM524293:BGM524496 AWQ524293:AWQ524496 AMU524293:AMU524496 ACY524293:ACY524496 TC524293:TC524496 JG524293:JG524496 K524293:K524496 WVS458757:WVS458960 WLW458757:WLW458960 WCA458757:WCA458960 VSE458757:VSE458960 VII458757:VII458960 UYM458757:UYM458960 UOQ458757:UOQ458960 UEU458757:UEU458960 TUY458757:TUY458960 TLC458757:TLC458960 TBG458757:TBG458960 SRK458757:SRK458960 SHO458757:SHO458960 RXS458757:RXS458960 RNW458757:RNW458960 REA458757:REA458960 QUE458757:QUE458960 QKI458757:QKI458960 QAM458757:QAM458960 PQQ458757:PQQ458960 PGU458757:PGU458960 OWY458757:OWY458960 ONC458757:ONC458960 ODG458757:ODG458960 NTK458757:NTK458960 NJO458757:NJO458960 MZS458757:MZS458960 MPW458757:MPW458960 MGA458757:MGA458960 LWE458757:LWE458960 LMI458757:LMI458960 LCM458757:LCM458960 KSQ458757:KSQ458960 KIU458757:KIU458960 JYY458757:JYY458960 JPC458757:JPC458960 JFG458757:JFG458960 IVK458757:IVK458960 ILO458757:ILO458960 IBS458757:IBS458960 HRW458757:HRW458960 HIA458757:HIA458960 GYE458757:GYE458960 GOI458757:GOI458960 GEM458757:GEM458960 FUQ458757:FUQ458960 FKU458757:FKU458960 FAY458757:FAY458960 ERC458757:ERC458960 EHG458757:EHG458960 DXK458757:DXK458960 DNO458757:DNO458960 DDS458757:DDS458960 CTW458757:CTW458960 CKA458757:CKA458960 CAE458757:CAE458960 BQI458757:BQI458960 BGM458757:BGM458960 AWQ458757:AWQ458960 AMU458757:AMU458960 ACY458757:ACY458960 TC458757:TC458960 JG458757:JG458960 K458757:K458960 WVS393221:WVS393424 WLW393221:WLW393424 WCA393221:WCA393424 VSE393221:VSE393424 VII393221:VII393424 UYM393221:UYM393424 UOQ393221:UOQ393424 UEU393221:UEU393424 TUY393221:TUY393424 TLC393221:TLC393424 TBG393221:TBG393424 SRK393221:SRK393424 SHO393221:SHO393424 RXS393221:RXS393424 RNW393221:RNW393424 REA393221:REA393424 QUE393221:QUE393424 QKI393221:QKI393424 QAM393221:QAM393424 PQQ393221:PQQ393424 PGU393221:PGU393424 OWY393221:OWY393424 ONC393221:ONC393424 ODG393221:ODG393424 NTK393221:NTK393424 NJO393221:NJO393424 MZS393221:MZS393424 MPW393221:MPW393424 MGA393221:MGA393424 LWE393221:LWE393424 LMI393221:LMI393424 LCM393221:LCM393424 KSQ393221:KSQ393424 KIU393221:KIU393424 JYY393221:JYY393424 JPC393221:JPC393424 JFG393221:JFG393424 IVK393221:IVK393424 ILO393221:ILO393424 IBS393221:IBS393424 HRW393221:HRW393424 HIA393221:HIA393424 GYE393221:GYE393424 GOI393221:GOI393424 GEM393221:GEM393424 FUQ393221:FUQ393424 FKU393221:FKU393424 FAY393221:FAY393424 ERC393221:ERC393424 EHG393221:EHG393424 DXK393221:DXK393424 DNO393221:DNO393424 DDS393221:DDS393424 CTW393221:CTW393424 CKA393221:CKA393424 CAE393221:CAE393424 BQI393221:BQI393424 BGM393221:BGM393424 AWQ393221:AWQ393424 AMU393221:AMU393424 ACY393221:ACY393424 TC393221:TC393424 JG393221:JG393424 K393221:K393424 WVS327685:WVS327888 WLW327685:WLW327888 WCA327685:WCA327888 VSE327685:VSE327888 VII327685:VII327888 UYM327685:UYM327888 UOQ327685:UOQ327888 UEU327685:UEU327888 TUY327685:TUY327888 TLC327685:TLC327888 TBG327685:TBG327888 SRK327685:SRK327888 SHO327685:SHO327888 RXS327685:RXS327888 RNW327685:RNW327888 REA327685:REA327888 QUE327685:QUE327888 QKI327685:QKI327888 QAM327685:QAM327888 PQQ327685:PQQ327888 PGU327685:PGU327888 OWY327685:OWY327888 ONC327685:ONC327888 ODG327685:ODG327888 NTK327685:NTK327888 NJO327685:NJO327888 MZS327685:MZS327888 MPW327685:MPW327888 MGA327685:MGA327888 LWE327685:LWE327888 LMI327685:LMI327888 LCM327685:LCM327888 KSQ327685:KSQ327888 KIU327685:KIU327888 JYY327685:JYY327888 JPC327685:JPC327888 JFG327685:JFG327888 IVK327685:IVK327888 ILO327685:ILO327888 IBS327685:IBS327888 HRW327685:HRW327888 HIA327685:HIA327888 GYE327685:GYE327888 GOI327685:GOI327888 GEM327685:GEM327888 FUQ327685:FUQ327888 FKU327685:FKU327888 FAY327685:FAY327888 ERC327685:ERC327888 EHG327685:EHG327888 DXK327685:DXK327888 DNO327685:DNO327888 DDS327685:DDS327888 CTW327685:CTW327888 CKA327685:CKA327888 CAE327685:CAE327888 BQI327685:BQI327888 BGM327685:BGM327888 AWQ327685:AWQ327888 AMU327685:AMU327888 ACY327685:ACY327888 TC327685:TC327888 JG327685:JG327888 K327685:K327888 WVS262149:WVS262352 WLW262149:WLW262352 WCA262149:WCA262352 VSE262149:VSE262352 VII262149:VII262352 UYM262149:UYM262352 UOQ262149:UOQ262352 UEU262149:UEU262352 TUY262149:TUY262352 TLC262149:TLC262352 TBG262149:TBG262352 SRK262149:SRK262352 SHO262149:SHO262352 RXS262149:RXS262352 RNW262149:RNW262352 REA262149:REA262352 QUE262149:QUE262352 QKI262149:QKI262352 QAM262149:QAM262352 PQQ262149:PQQ262352 PGU262149:PGU262352 OWY262149:OWY262352 ONC262149:ONC262352 ODG262149:ODG262352 NTK262149:NTK262352 NJO262149:NJO262352 MZS262149:MZS262352 MPW262149:MPW262352 MGA262149:MGA262352 LWE262149:LWE262352 LMI262149:LMI262352 LCM262149:LCM262352 KSQ262149:KSQ262352 KIU262149:KIU262352 JYY262149:JYY262352 JPC262149:JPC262352 JFG262149:JFG262352 IVK262149:IVK262352 ILO262149:ILO262352 IBS262149:IBS262352 HRW262149:HRW262352 HIA262149:HIA262352 GYE262149:GYE262352 GOI262149:GOI262352 GEM262149:GEM262352 FUQ262149:FUQ262352 FKU262149:FKU262352 FAY262149:FAY262352 ERC262149:ERC262352 EHG262149:EHG262352 DXK262149:DXK262352 DNO262149:DNO262352 DDS262149:DDS262352 CTW262149:CTW262352 CKA262149:CKA262352 CAE262149:CAE262352 BQI262149:BQI262352 BGM262149:BGM262352 AWQ262149:AWQ262352 AMU262149:AMU262352 ACY262149:ACY262352 TC262149:TC262352 JG262149:JG262352 K262149:K262352 WVS196613:WVS196816 WLW196613:WLW196816 WCA196613:WCA196816 VSE196613:VSE196816 VII196613:VII196816 UYM196613:UYM196816 UOQ196613:UOQ196816 UEU196613:UEU196816 TUY196613:TUY196816 TLC196613:TLC196816 TBG196613:TBG196816 SRK196613:SRK196816 SHO196613:SHO196816 RXS196613:RXS196816 RNW196613:RNW196816 REA196613:REA196816 QUE196613:QUE196816 QKI196613:QKI196816 QAM196613:QAM196816 PQQ196613:PQQ196816 PGU196613:PGU196816 OWY196613:OWY196816 ONC196613:ONC196816 ODG196613:ODG196816 NTK196613:NTK196816 NJO196613:NJO196816 MZS196613:MZS196816 MPW196613:MPW196816 MGA196613:MGA196816 LWE196613:LWE196816 LMI196613:LMI196816 LCM196613:LCM196816 KSQ196613:KSQ196816 KIU196613:KIU196816 JYY196613:JYY196816 JPC196613:JPC196816 JFG196613:JFG196816 IVK196613:IVK196816 ILO196613:ILO196816 IBS196613:IBS196816 HRW196613:HRW196816 HIA196613:HIA196816 GYE196613:GYE196816 GOI196613:GOI196816 GEM196613:GEM196816 FUQ196613:FUQ196816 FKU196613:FKU196816 FAY196613:FAY196816 ERC196613:ERC196816 EHG196613:EHG196816 DXK196613:DXK196816 DNO196613:DNO196816 DDS196613:DDS196816 CTW196613:CTW196816 CKA196613:CKA196816 CAE196613:CAE196816 BQI196613:BQI196816 BGM196613:BGM196816 AWQ196613:AWQ196816 AMU196613:AMU196816 ACY196613:ACY196816 TC196613:TC196816 JG196613:JG196816 K196613:K196816 WVS131077:WVS131280 WLW131077:WLW131280 WCA131077:WCA131280 VSE131077:VSE131280 VII131077:VII131280 UYM131077:UYM131280 UOQ131077:UOQ131280 UEU131077:UEU131280 TUY131077:TUY131280 TLC131077:TLC131280 TBG131077:TBG131280 SRK131077:SRK131280 SHO131077:SHO131280 RXS131077:RXS131280 RNW131077:RNW131280 REA131077:REA131280 QUE131077:QUE131280 QKI131077:QKI131280 QAM131077:QAM131280 PQQ131077:PQQ131280 PGU131077:PGU131280 OWY131077:OWY131280 ONC131077:ONC131280 ODG131077:ODG131280 NTK131077:NTK131280 NJO131077:NJO131280 MZS131077:MZS131280 MPW131077:MPW131280 MGA131077:MGA131280 LWE131077:LWE131280 LMI131077:LMI131280 LCM131077:LCM131280 KSQ131077:KSQ131280 KIU131077:KIU131280 JYY131077:JYY131280 JPC131077:JPC131280 JFG131077:JFG131280 IVK131077:IVK131280 ILO131077:ILO131280 IBS131077:IBS131280 HRW131077:HRW131280 HIA131077:HIA131280 GYE131077:GYE131280 GOI131077:GOI131280 GEM131077:GEM131280 FUQ131077:FUQ131280 FKU131077:FKU131280 FAY131077:FAY131280 ERC131077:ERC131280 EHG131077:EHG131280 DXK131077:DXK131280 DNO131077:DNO131280 DDS131077:DDS131280 CTW131077:CTW131280 CKA131077:CKA131280 CAE131077:CAE131280 BQI131077:BQI131280 BGM131077:BGM131280 AWQ131077:AWQ131280 AMU131077:AMU131280 ACY131077:ACY131280 TC131077:TC131280 JG131077:JG131280 K131077:K131280 WVS65541:WVS65744 WLW65541:WLW65744 WCA65541:WCA65744 VSE65541:VSE65744 VII65541:VII65744 UYM65541:UYM65744 UOQ65541:UOQ65744 UEU65541:UEU65744 TUY65541:TUY65744 TLC65541:TLC65744 TBG65541:TBG65744 SRK65541:SRK65744 SHO65541:SHO65744 RXS65541:RXS65744 RNW65541:RNW65744 REA65541:REA65744 QUE65541:QUE65744 QKI65541:QKI65744 QAM65541:QAM65744 PQQ65541:PQQ65744 PGU65541:PGU65744 OWY65541:OWY65744 ONC65541:ONC65744 ODG65541:ODG65744 NTK65541:NTK65744 NJO65541:NJO65744 MZS65541:MZS65744 MPW65541:MPW65744 MGA65541:MGA65744 LWE65541:LWE65744 LMI65541:LMI65744 LCM65541:LCM65744 KSQ65541:KSQ65744 KIU65541:KIU65744 JYY65541:JYY65744 JPC65541:JPC65744 JFG65541:JFG65744 IVK65541:IVK65744 ILO65541:ILO65744 IBS65541:IBS65744 HRW65541:HRW65744 HIA65541:HIA65744 GYE65541:GYE65744 GOI65541:GOI65744 GEM65541:GEM65744 FUQ65541:FUQ65744 FKU65541:FKU65744 FAY65541:FAY65744 ERC65541:ERC65744 EHG65541:EHG65744 DXK65541:DXK65744 DNO65541:DNO65744 DDS65541:DDS65744 CTW65541:CTW65744 CKA65541:CKA65744 CAE65541:CAE65744 BQI65541:BQI65744 BGM65541:BGM65744 AWQ65541:AWQ65744 AMU65541:AMU65744 ACY65541:ACY65744 TC65541:TC65744 JG65541:JG65744 K65541:K65744 WVS983045:WVS983248 WVS7:WVS175 WLW7:WLW175 WCA7:WCA175 VSE7:VSE175 VII7:VII175 UYM7:UYM175 UOQ7:UOQ175 UEU7:UEU175 TUY7:TUY175 TLC7:TLC175 TBG7:TBG175 SRK7:SRK175 SHO7:SHO175 RXS7:RXS175 RNW7:RNW175 REA7:REA175 QUE7:QUE175 QKI7:QKI175 QAM7:QAM175 PQQ7:PQQ175 PGU7:PGU175 OWY7:OWY175 ONC7:ONC175 ODG7:ODG175 NTK7:NTK175 NJO7:NJO175 MZS7:MZS175 MPW7:MPW175 MGA7:MGA175 LWE7:LWE175 LMI7:LMI175 LCM7:LCM175 KSQ7:KSQ175 KIU7:KIU175 JYY7:JYY175 JPC7:JPC175 JFG7:JFG175 IVK7:IVK175 ILO7:ILO175 IBS7:IBS175 HRW7:HRW175 HIA7:HIA175 GYE7:GYE175 GOI7:GOI175 GEM7:GEM175 FUQ7:FUQ175 FKU7:FKU175 FAY7:FAY175 ERC7:ERC175 EHG7:EHG175 DXK7:DXK175 DNO7:DNO175 DDS7:DDS175 CTW7:CTW175 CKA7:CKA175 CAE7:CAE175 BQI7:BQI175 BGM7:BGM175 AWQ7:AWQ175 AMU7:AMU175 ACY7:ACY175 TC7:TC175" xr:uid="{8FA50CE2-E0B6-4F41-90A6-F288A5F30F5B}">
      <formula1>$J$213:$J$216</formula1>
    </dataValidation>
    <dataValidation type="list" allowBlank="1" showInputMessage="1" showErrorMessage="1" sqref="K176:K207 JG176:JG207 TC176:TC207 ACY176:ACY207 AMU176:AMU207 AWQ176:AWQ207 BGM176:BGM207 BQI176:BQI207 CAE176:CAE207 CKA176:CKA207 CTW176:CTW207 DDS176:DDS207 DNO176:DNO207 DXK176:DXK207 EHG176:EHG207 ERC176:ERC207 FAY176:FAY207 FKU176:FKU207 FUQ176:FUQ207 GEM176:GEM207 GOI176:GOI207 GYE176:GYE207 HIA176:HIA207 HRW176:HRW207 IBS176:IBS207 ILO176:ILO207 IVK176:IVK207 JFG176:JFG207 JPC176:JPC207 JYY176:JYY207 KIU176:KIU207 KSQ176:KSQ207 LCM176:LCM207 LMI176:LMI207 LWE176:LWE207 MGA176:MGA207 MPW176:MPW207 MZS176:MZS207 NJO176:NJO207 NTK176:NTK207 ODG176:ODG207 ONC176:ONC207 OWY176:OWY207 PGU176:PGU207 PQQ176:PQQ207 QAM176:QAM207 QKI176:QKI207 QUE176:QUE207 REA176:REA207 RNW176:RNW207 RXS176:RXS207 SHO176:SHO207 SRK176:SRK207 TBG176:TBG207 TLC176:TLC207 TUY176:TUY207 UEU176:UEU207 UOQ176:UOQ207 UYM176:UYM207 VII176:VII207 VSE176:VSE207 WCA176:WCA207 WLW176:WLW207 WVS176:WVS207" xr:uid="{CBED73A7-2913-454C-BA6D-F0D62BEA87BB}">
      <formula1>$K$172:$K$173</formula1>
    </dataValidation>
    <dataValidation type="list" allowBlank="1" showInputMessage="1" showErrorMessage="1" sqref="J176:J207 JF176:JF207 TB176:TB207 ACX176:ACX207 AMT176:AMT207 AWP176:AWP207 BGL176:BGL207 BQH176:BQH207 CAD176:CAD207 CJZ176:CJZ207 CTV176:CTV207 DDR176:DDR207 DNN176:DNN207 DXJ176:DXJ207 EHF176:EHF207 ERB176:ERB207 FAX176:FAX207 FKT176:FKT207 FUP176:FUP207 GEL176:GEL207 GOH176:GOH207 GYD176:GYD207 HHZ176:HHZ207 HRV176:HRV207 IBR176:IBR207 ILN176:ILN207 IVJ176:IVJ207 JFF176:JFF207 JPB176:JPB207 JYX176:JYX207 KIT176:KIT207 KSP176:KSP207 LCL176:LCL207 LMH176:LMH207 LWD176:LWD207 MFZ176:MFZ207 MPV176:MPV207 MZR176:MZR207 NJN176:NJN207 NTJ176:NTJ207 ODF176:ODF207 ONB176:ONB207 OWX176:OWX207 PGT176:PGT207 PQP176:PQP207 QAL176:QAL207 QKH176:QKH207 QUD176:QUD207 RDZ176:RDZ207 RNV176:RNV207 RXR176:RXR207 SHN176:SHN207 SRJ176:SRJ207 TBF176:TBF207 TLB176:TLB207 TUX176:TUX207 UET176:UET207 UOP176:UOP207 UYL176:UYL207 VIH176:VIH207 VSD176:VSD207 WBZ176:WBZ207 WLV176:WLV207 WVR176:WVR207" xr:uid="{843A07AD-A537-4C57-BB4A-94BCB6AB80F0}">
      <formula1>$J$172:$J$175</formula1>
    </dataValidation>
  </dataValidations>
  <pageMargins left="0.7" right="0.7" top="0.75" bottom="0.75" header="0.3" footer="0.3"/>
  <pageSetup paperSize="9" scale="58" fitToHeight="0" orientation="landscape" verticalDpi="0"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4</vt:i4>
      </vt:variant>
    </vt:vector>
  </HeadingPairs>
  <TitlesOfParts>
    <vt:vector size="4" baseType="lpstr">
      <vt:lpstr>競争入札（工事）</vt:lpstr>
      <vt:lpstr>競争入札（物品役務等）</vt:lpstr>
      <vt:lpstr>随意契約（工事）</vt:lpstr>
      <vt:lpstr>随意契約（物品役務等）</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