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c0001933\Downloads\"/>
    </mc:Choice>
  </mc:AlternateContent>
  <xr:revisionPtr revIDLastSave="0" documentId="13_ncr:1_{C924D40D-8516-48D8-B7D0-B734A861F67E}" xr6:coauthVersionLast="47" xr6:coauthVersionMax="47" xr10:uidLastSave="{00000000-0000-0000-0000-000000000000}"/>
  <bookViews>
    <workbookView xWindow="-110" yWindow="-110" windowWidth="19420" windowHeight="10300" activeTab="1" xr2:uid="{744402BB-31B7-45AA-B8F9-AF7B1B7587B7}"/>
  </bookViews>
  <sheets>
    <sheet name="競争入札（工事）" sheetId="1" r:id="rId1"/>
    <sheet name="競争入札（物品役務等）" sheetId="3" r:id="rId2"/>
    <sheet name="随意契約（工事）" sheetId="4" r:id="rId3"/>
    <sheet name="随意契約（物品役務等）" sheetId="5" r:id="rId4"/>
  </sheets>
  <definedNames>
    <definedName name="_xlnm._FilterDatabase" localSheetId="1" hidden="1">'競争入札（物品役務等）'!$B$6:$O$6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<sst xmlns="http://schemas.openxmlformats.org/spreadsheetml/2006/main" count="3258" uniqueCount="844">
  <si>
    <t>（別紙１）</t>
    <rPh sb="1" eb="3">
      <t>ベッシ</t>
    </rPh>
    <phoneticPr fontId="7"/>
  </si>
  <si>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7"/>
  </si>
  <si>
    <t>工事の名称、場所、期間及び種別</t>
    <rPh sb="0" eb="2">
      <t>コウジ</t>
    </rPh>
    <rPh sb="3" eb="5">
      <t>メイショウ</t>
    </rPh>
    <rPh sb="6" eb="8">
      <t>バショ</t>
    </rPh>
    <rPh sb="9" eb="11">
      <t>キカン</t>
    </rPh>
    <rPh sb="11" eb="12">
      <t>オヨ</t>
    </rPh>
    <rPh sb="13" eb="15">
      <t>シュベツ</t>
    </rPh>
    <phoneticPr fontId="7"/>
  </si>
  <si>
    <t>経理責任者の氏名、名称及び所在地</t>
    <rPh sb="0" eb="2">
      <t>ケイリ</t>
    </rPh>
    <rPh sb="2" eb="5">
      <t>セキニンシャ</t>
    </rPh>
    <rPh sb="6" eb="8">
      <t>シメイ</t>
    </rPh>
    <rPh sb="9" eb="11">
      <t>メイショウ</t>
    </rPh>
    <rPh sb="11" eb="12">
      <t>オヨ</t>
    </rPh>
    <rPh sb="13" eb="16">
      <t>ショザイチ</t>
    </rPh>
    <phoneticPr fontId="7"/>
  </si>
  <si>
    <t>契約を締結した日</t>
    <rPh sb="0" eb="2">
      <t>ケイヤク</t>
    </rPh>
    <rPh sb="3" eb="5">
      <t>テイケツ</t>
    </rPh>
    <rPh sb="7" eb="8">
      <t>ヒ</t>
    </rPh>
    <phoneticPr fontId="7"/>
  </si>
  <si>
    <t>契約の相手方の氏名及び住所</t>
    <rPh sb="0" eb="2">
      <t>ケイヤク</t>
    </rPh>
    <rPh sb="3" eb="5">
      <t>アイテ</t>
    </rPh>
    <rPh sb="5" eb="6">
      <t>カタ</t>
    </rPh>
    <rPh sb="7" eb="9">
      <t>シメイ</t>
    </rPh>
    <rPh sb="9" eb="10">
      <t>オヨ</t>
    </rPh>
    <rPh sb="11" eb="13">
      <t>ジュウショ</t>
    </rPh>
    <phoneticPr fontId="7"/>
  </si>
  <si>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7"/>
  </si>
  <si>
    <t>予定価格（円）</t>
    <rPh sb="0" eb="2">
      <t>ヨテイ</t>
    </rPh>
    <rPh sb="2" eb="4">
      <t>カカク</t>
    </rPh>
    <rPh sb="5" eb="6">
      <t>エン</t>
    </rPh>
    <phoneticPr fontId="7"/>
  </si>
  <si>
    <t>契約金額（円）</t>
    <rPh sb="0" eb="2">
      <t>ケイヤク</t>
    </rPh>
    <rPh sb="2" eb="4">
      <t>キンガク</t>
    </rPh>
    <rPh sb="5" eb="6">
      <t>エン</t>
    </rPh>
    <phoneticPr fontId="7"/>
  </si>
  <si>
    <t>落札率
（％）</t>
    <rPh sb="0" eb="2">
      <t>ラクサツ</t>
    </rPh>
    <rPh sb="2" eb="3">
      <t>リツ</t>
    </rPh>
    <phoneticPr fontId="7"/>
  </si>
  <si>
    <t>公益法人の場合</t>
    <rPh sb="0" eb="2">
      <t>コウエキ</t>
    </rPh>
    <rPh sb="2" eb="4">
      <t>ホウジン</t>
    </rPh>
    <rPh sb="5" eb="7">
      <t>バアイ</t>
    </rPh>
    <phoneticPr fontId="7"/>
  </si>
  <si>
    <t>備　考</t>
    <rPh sb="0" eb="1">
      <t>ソナエ</t>
    </rPh>
    <rPh sb="2" eb="3">
      <t>コウ</t>
    </rPh>
    <phoneticPr fontId="7"/>
  </si>
  <si>
    <t>公益法人の区分</t>
    <rPh sb="0" eb="2">
      <t>コウエキ</t>
    </rPh>
    <rPh sb="2" eb="4">
      <t>ホウジン</t>
    </rPh>
    <rPh sb="5" eb="7">
      <t>クブン</t>
    </rPh>
    <phoneticPr fontId="7"/>
  </si>
  <si>
    <t>国所管、都道府県所管の区分</t>
    <rPh sb="0" eb="1">
      <t>クニ</t>
    </rPh>
    <rPh sb="1" eb="3">
      <t>ショカン</t>
    </rPh>
    <rPh sb="4" eb="8">
      <t>トドウフケン</t>
    </rPh>
    <rPh sb="8" eb="10">
      <t>ショカン</t>
    </rPh>
    <rPh sb="11" eb="13">
      <t>クブン</t>
    </rPh>
    <phoneticPr fontId="7"/>
  </si>
  <si>
    <t>応札・応募者数</t>
    <rPh sb="0" eb="2">
      <t>オウサツ</t>
    </rPh>
    <rPh sb="3" eb="6">
      <t>オウボシャ</t>
    </rPh>
    <rPh sb="6" eb="7">
      <t>スウ</t>
    </rPh>
    <phoneticPr fontId="7"/>
  </si>
  <si>
    <t>千葉東病院　院長　新井　公人
千葉県千葉市中央区仁戸名町673</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</si>
  <si>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一般競争入札</t>
    <rPh sb="0" eb="2">
      <t>イッパン</t>
    </rPh>
    <rPh sb="2" eb="4">
      <t>キョウソウ</t>
    </rPh>
    <rPh sb="4" eb="6">
      <t>ニュウサツ</t>
    </rPh>
    <phoneticPr fontId="7"/>
  </si>
  <si>
    <t>－</t>
  </si>
  <si>
    <t>-</t>
    <phoneticPr fontId="7"/>
  </si>
  <si>
    <t>千葉東病院　院長　西村　元伸
千葉県千葉市中央区仁戸名町673</t>
    <rPh sb="0" eb="2">
      <t>チバ</t>
    </rPh>
    <rPh sb="2" eb="3">
      <t>ヒガシ</t>
    </rPh>
    <rPh sb="3" eb="5">
      <t>ビョウイン</t>
    </rPh>
    <rPh sb="6" eb="8">
      <t>インチョウ</t>
    </rPh>
    <rPh sb="9" eb="11">
      <t>ニシムラ</t>
    </rPh>
    <rPh sb="12" eb="14">
      <t>モトノブ</t>
    </rPh>
    <rPh sb="15" eb="18">
      <t>チバケン</t>
    </rPh>
    <rPh sb="18" eb="21">
      <t>チバシ</t>
    </rPh>
    <rPh sb="21" eb="24">
      <t>チュウオウク</t>
    </rPh>
    <rPh sb="24" eb="27">
      <t>ニトナ</t>
    </rPh>
    <rPh sb="27" eb="28">
      <t>マチ</t>
    </rPh>
    <phoneticPr fontId="7"/>
  </si>
  <si>
    <t>－</t>
    <phoneticPr fontId="7"/>
  </si>
  <si>
    <t>千葉東病院　院長　西村　元伸
千葉県千葉市中央区仁戸名町673</t>
  </si>
  <si>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7"/>
  </si>
  <si>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7"/>
  </si>
  <si>
    <t>（別紙２）</t>
    <rPh sb="1" eb="3">
      <t>ベッシ</t>
    </rPh>
    <phoneticPr fontId="7"/>
  </si>
  <si>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7"/>
  </si>
  <si>
    <t>物品等又は役務の名称及び数量</t>
    <rPh sb="0" eb="2">
      <t>ブッピン</t>
    </rPh>
    <rPh sb="2" eb="3">
      <t>トウ</t>
    </rPh>
    <rPh sb="3" eb="4">
      <t>マタ</t>
    </rPh>
    <rPh sb="5" eb="7">
      <t>エキム</t>
    </rPh>
    <rPh sb="8" eb="10">
      <t>メイショウ</t>
    </rPh>
    <rPh sb="10" eb="11">
      <t>オヨ</t>
    </rPh>
    <rPh sb="12" eb="14">
      <t>スウリョウ</t>
    </rPh>
    <phoneticPr fontId="7"/>
  </si>
  <si>
    <t>ＳＰＤ（物品の供給・管理・配送）業務委託</t>
    <rPh sb="4" eb="6">
      <t>ブッピン</t>
    </rPh>
    <rPh sb="7" eb="9">
      <t>キョウキュウ</t>
    </rPh>
    <rPh sb="10" eb="12">
      <t>カンリ</t>
    </rPh>
    <rPh sb="13" eb="15">
      <t>ハイソウ</t>
    </rPh>
    <rPh sb="16" eb="18">
      <t>ギョウム</t>
    </rPh>
    <rPh sb="18" eb="20">
      <t>イタク</t>
    </rPh>
    <phoneticPr fontId="5"/>
  </si>
  <si>
    <t>千葉東病院　院長　山岸　文雄
千葉県千葉市中央区仁戸名町673</t>
    <rPh sb="0" eb="2">
      <t>チバ</t>
    </rPh>
    <rPh sb="2" eb="3">
      <t>ヒガシ</t>
    </rPh>
    <rPh sb="3" eb="5">
      <t>ビョウイン</t>
    </rPh>
    <rPh sb="6" eb="8">
      <t>インチョウ</t>
    </rPh>
    <rPh sb="9" eb="11">
      <t>ヤマギシ</t>
    </rPh>
    <rPh sb="12" eb="14">
      <t>フミオ</t>
    </rPh>
    <rPh sb="15" eb="18">
      <t>チバケン</t>
    </rPh>
    <rPh sb="18" eb="21">
      <t>チバシ</t>
    </rPh>
    <rPh sb="21" eb="24">
      <t>チュウオウク</t>
    </rPh>
    <rPh sb="24" eb="27">
      <t>ニトナ</t>
    </rPh>
    <rPh sb="27" eb="28">
      <t>マチ</t>
    </rPh>
    <phoneticPr fontId="7"/>
  </si>
  <si>
    <t>株式会社ＭＭコーポレーション　　　　　　　　　　東京都文京区本郷３－４－６</t>
    <rPh sb="0" eb="4">
      <t>カブシキガイシャ</t>
    </rPh>
    <rPh sb="24" eb="27">
      <t>トウキョウト</t>
    </rPh>
    <rPh sb="27" eb="30">
      <t>ブンキョウク</t>
    </rPh>
    <rPh sb="30" eb="32">
      <t>ホンゴウ</t>
    </rPh>
    <phoneticPr fontId="7"/>
  </si>
  <si>
    <t>院内洗濯業務委託</t>
    <rPh sb="0" eb="2">
      <t>インナイ</t>
    </rPh>
    <rPh sb="2" eb="4">
      <t>センタク</t>
    </rPh>
    <rPh sb="4" eb="6">
      <t>ギョウム</t>
    </rPh>
    <rPh sb="6" eb="8">
      <t>イタク</t>
    </rPh>
    <phoneticPr fontId="7"/>
  </si>
  <si>
    <t>ワタキューセイモア株式会社　　　　　　　　　　　　千葉県千葉市中央３－９－１６</t>
    <rPh sb="9" eb="13">
      <t>カブシキガイシャ</t>
    </rPh>
    <rPh sb="25" eb="28">
      <t>チバケン</t>
    </rPh>
    <rPh sb="28" eb="31">
      <t>チバシ</t>
    </rPh>
    <rPh sb="31" eb="33">
      <t>チュウオウ</t>
    </rPh>
    <phoneticPr fontId="7"/>
  </si>
  <si>
    <t>一般廃棄物収集運搬及び処分業務委託</t>
    <rPh sb="5" eb="7">
      <t>シュウシュウ</t>
    </rPh>
    <rPh sb="9" eb="10">
      <t>オヨ</t>
    </rPh>
    <rPh sb="11" eb="13">
      <t>ショブン</t>
    </rPh>
    <rPh sb="13" eb="15">
      <t>ギョウム</t>
    </rPh>
    <phoneticPr fontId="5"/>
  </si>
  <si>
    <t>株式会社京葉エナジー　　　　　　　　　　　　　　　千葉県千葉市花見川区三角町１７８－９</t>
    <rPh sb="0" eb="4">
      <t>カブシキガイシャ</t>
    </rPh>
    <rPh sb="4" eb="6">
      <t>ケイヨウ</t>
    </rPh>
    <rPh sb="25" eb="28">
      <t>チバケン</t>
    </rPh>
    <rPh sb="28" eb="31">
      <t>チバシ</t>
    </rPh>
    <rPh sb="31" eb="33">
      <t>ハナミ</t>
    </rPh>
    <rPh sb="33" eb="34">
      <t>カワ</t>
    </rPh>
    <rPh sb="34" eb="35">
      <t>ク</t>
    </rPh>
    <rPh sb="35" eb="38">
      <t>サンカクマチ</t>
    </rPh>
    <phoneticPr fontId="7"/>
  </si>
  <si>
    <t>寝具賃貸借</t>
    <rPh sb="0" eb="2">
      <t>シング</t>
    </rPh>
    <rPh sb="2" eb="5">
      <t>チンタイシャク</t>
    </rPh>
    <phoneticPr fontId="7"/>
  </si>
  <si>
    <t>外来クラーク業務委託</t>
    <rPh sb="0" eb="2">
      <t>ガイライ</t>
    </rPh>
    <rPh sb="6" eb="8">
      <t>ギョウム</t>
    </rPh>
    <rPh sb="8" eb="10">
      <t>イタク</t>
    </rPh>
    <phoneticPr fontId="5"/>
  </si>
  <si>
    <t>株式会社ニチイ学館　　　　　　　　　　　　　　　　東京都千代田区神田駿河台２－９</t>
    <rPh sb="0" eb="4">
      <t>カブシキガイシャ</t>
    </rPh>
    <rPh sb="7" eb="9">
      <t>ガッカン</t>
    </rPh>
    <rPh sb="25" eb="28">
      <t>トウキョウト</t>
    </rPh>
    <rPh sb="28" eb="32">
      <t>チヨダク</t>
    </rPh>
    <rPh sb="32" eb="34">
      <t>カンダ</t>
    </rPh>
    <rPh sb="34" eb="37">
      <t>スルガダイ</t>
    </rPh>
    <phoneticPr fontId="7"/>
  </si>
  <si>
    <t>臨床化学自動分析装置</t>
    <rPh sb="0" eb="2">
      <t>リンショウ</t>
    </rPh>
    <rPh sb="2" eb="4">
      <t>カガク</t>
    </rPh>
    <rPh sb="4" eb="6">
      <t>ジドウ</t>
    </rPh>
    <rPh sb="6" eb="8">
      <t>ブンセキ</t>
    </rPh>
    <rPh sb="8" eb="10">
      <t>ソウチ</t>
    </rPh>
    <phoneticPr fontId="5"/>
  </si>
  <si>
    <t>株式会社日栄東海　　　　　　　　　　　　　　　　　東京都中野６－１５－１３</t>
    <rPh sb="0" eb="4">
      <t>カブシキガイシャ</t>
    </rPh>
    <rPh sb="4" eb="6">
      <t>ニチエイ</t>
    </rPh>
    <rPh sb="6" eb="8">
      <t>トウカイ</t>
    </rPh>
    <rPh sb="25" eb="28">
      <t>トウキョウト</t>
    </rPh>
    <rPh sb="28" eb="30">
      <t>ナカノ</t>
    </rPh>
    <phoneticPr fontId="7"/>
  </si>
  <si>
    <t>平成27年度　外部委託検査単価契約</t>
    <rPh sb="0" eb="2">
      <t>ヘイセイ</t>
    </rPh>
    <rPh sb="4" eb="6">
      <t>ネンド</t>
    </rPh>
    <rPh sb="7" eb="9">
      <t>ガイブ</t>
    </rPh>
    <rPh sb="9" eb="11">
      <t>イタク</t>
    </rPh>
    <rPh sb="11" eb="13">
      <t>ケンサ</t>
    </rPh>
    <rPh sb="13" eb="15">
      <t>タンカ</t>
    </rPh>
    <rPh sb="15" eb="17">
      <t>ケイヤク</t>
    </rPh>
    <phoneticPr fontId="8"/>
  </si>
  <si>
    <t>株式会社エスアールエル　　　　　　　　　　　　　東京都新宿区新宿二丁目１番１号</t>
    <rPh sb="0" eb="4">
      <t>カブシキガイシャ</t>
    </rPh>
    <rPh sb="24" eb="27">
      <t>トウキョウト</t>
    </rPh>
    <rPh sb="27" eb="30">
      <t>シンジュクク</t>
    </rPh>
    <rPh sb="30" eb="32">
      <t>シンジュク</t>
    </rPh>
    <rPh sb="32" eb="35">
      <t>ニチョウメ</t>
    </rPh>
    <rPh sb="36" eb="37">
      <t>バン</t>
    </rPh>
    <rPh sb="38" eb="39">
      <t>ゴウ</t>
    </rPh>
    <phoneticPr fontId="7"/>
  </si>
  <si>
    <t>平成27年度（27.4～27.10）精白米購入に係る単価契約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</si>
  <si>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落合米店　落合重則
茨城県筑西市乙１５</t>
  </si>
  <si>
    <t>平成27年度　紙オムツ単価契約
（業務用アテント　テープ式　背モレ・横モレも防ぐ　S　36枚入×2箱　大王製紙　155ケース　他5点）</t>
    <rPh sb="0" eb="2">
      <t>ヘイセイ</t>
    </rPh>
    <rPh sb="4" eb="6">
      <t>ネンド</t>
    </rPh>
    <rPh sb="7" eb="8">
      <t>カミ</t>
    </rPh>
    <rPh sb="11" eb="13">
      <t>タンカ</t>
    </rPh>
    <rPh sb="13" eb="15">
      <t>ケイヤク</t>
    </rPh>
    <rPh sb="17" eb="20">
      <t>ギョウムヨウ</t>
    </rPh>
    <rPh sb="28" eb="29">
      <t>シキ</t>
    </rPh>
    <rPh sb="30" eb="31">
      <t>セ</t>
    </rPh>
    <rPh sb="34" eb="35">
      <t>ヨコ</t>
    </rPh>
    <rPh sb="38" eb="39">
      <t>フセ</t>
    </rPh>
    <rPh sb="45" eb="47">
      <t>マイイ</t>
    </rPh>
    <rPh sb="49" eb="50">
      <t>ハコ</t>
    </rPh>
    <rPh sb="51" eb="53">
      <t>ダイオウ</t>
    </rPh>
    <rPh sb="53" eb="55">
      <t>セイシ</t>
    </rPh>
    <rPh sb="63" eb="64">
      <t>ホカ</t>
    </rPh>
    <rPh sb="65" eb="66">
      <t>テン</t>
    </rPh>
    <phoneticPr fontId="5"/>
  </si>
  <si>
    <t>ビー・シィ商事株式会社　　　　　　　　　　　　　千葉県千葉市緑区古市場町４７４－５１</t>
    <rPh sb="5" eb="7">
      <t>ショウジ</t>
    </rPh>
    <rPh sb="7" eb="11">
      <t>カブシキガイシャ</t>
    </rPh>
    <rPh sb="24" eb="27">
      <t>チバケン</t>
    </rPh>
    <rPh sb="27" eb="30">
      <t>チバシ</t>
    </rPh>
    <rPh sb="30" eb="32">
      <t>ミドリク</t>
    </rPh>
    <rPh sb="32" eb="34">
      <t>フルイチ</t>
    </rPh>
    <rPh sb="34" eb="35">
      <t>バ</t>
    </rPh>
    <rPh sb="35" eb="36">
      <t>マチ</t>
    </rPh>
    <phoneticPr fontId="7"/>
  </si>
  <si>
    <t>平成27年度　一般消耗品単価契約
（ジェントルクレンザー　フォームタイプ　500ml J＆J 12本入/箱 他8点）</t>
    <rPh sb="7" eb="9">
      <t>イッパン</t>
    </rPh>
    <rPh sb="9" eb="11">
      <t>ショウモウ</t>
    </rPh>
    <rPh sb="11" eb="12">
      <t>ヒン</t>
    </rPh>
    <rPh sb="12" eb="14">
      <t>タンカ</t>
    </rPh>
    <rPh sb="14" eb="16">
      <t>ケイヤク</t>
    </rPh>
    <rPh sb="49" eb="50">
      <t>ホン</t>
    </rPh>
    <rPh sb="50" eb="51">
      <t>イ</t>
    </rPh>
    <rPh sb="52" eb="53">
      <t>ハコ</t>
    </rPh>
    <rPh sb="54" eb="55">
      <t>ホカ</t>
    </rPh>
    <rPh sb="56" eb="57">
      <t>テン</t>
    </rPh>
    <phoneticPr fontId="8"/>
  </si>
  <si>
    <t>平成27年度　一般消耗品単価契約
（スコッチブライトナイロンタワシ A-12 3M 1枚 他13点）</t>
    <rPh sb="7" eb="9">
      <t>イッパン</t>
    </rPh>
    <rPh sb="9" eb="11">
      <t>ショウモウ</t>
    </rPh>
    <rPh sb="11" eb="12">
      <t>ヒン</t>
    </rPh>
    <rPh sb="12" eb="14">
      <t>タンカ</t>
    </rPh>
    <rPh sb="14" eb="16">
      <t>ケイヤク</t>
    </rPh>
    <rPh sb="43" eb="44">
      <t>マイ</t>
    </rPh>
    <rPh sb="45" eb="46">
      <t>ホカ</t>
    </rPh>
    <rPh sb="48" eb="49">
      <t>テン</t>
    </rPh>
    <phoneticPr fontId="8"/>
  </si>
  <si>
    <t>株式会社秋葉商店　　　　　　　　　　　　　　　　　　千葉県茂原市小林１９７８－２９</t>
    <rPh sb="0" eb="4">
      <t>カブシキガイシャ</t>
    </rPh>
    <rPh sb="4" eb="6">
      <t>アキバ</t>
    </rPh>
    <rPh sb="6" eb="8">
      <t>ショウテン</t>
    </rPh>
    <rPh sb="26" eb="29">
      <t>チバケン</t>
    </rPh>
    <rPh sb="29" eb="31">
      <t>モハラ</t>
    </rPh>
    <rPh sb="31" eb="32">
      <t>シ</t>
    </rPh>
    <rPh sb="32" eb="34">
      <t>コバヤシ</t>
    </rPh>
    <phoneticPr fontId="7"/>
  </si>
  <si>
    <t>平成27年度　一般消耗品単価契約
（現像カラーユニットカラー　ﾀｲﾌﾟ8200　リコー　1本）</t>
    <rPh sb="7" eb="9">
      <t>イッパン</t>
    </rPh>
    <rPh sb="9" eb="11">
      <t>ショウモウ</t>
    </rPh>
    <rPh sb="11" eb="12">
      <t>ヒン</t>
    </rPh>
    <rPh sb="12" eb="14">
      <t>タンカ</t>
    </rPh>
    <rPh sb="14" eb="16">
      <t>ケイヤク</t>
    </rPh>
    <rPh sb="18" eb="20">
      <t>ゲンゾウ</t>
    </rPh>
    <rPh sb="45" eb="46">
      <t>ホン</t>
    </rPh>
    <phoneticPr fontId="8"/>
  </si>
  <si>
    <t>株式会社コマツ
千葉県市川市南八幡４－１５－１２</t>
    <rPh sb="0" eb="4">
      <t>カブシキガイシャ</t>
    </rPh>
    <phoneticPr fontId="5"/>
  </si>
  <si>
    <t>平成27年度　一般消耗品単価契約
（トナーカトリッジ　PR-L4600-12 他107点）</t>
    <rPh sb="7" eb="9">
      <t>イッパン</t>
    </rPh>
    <rPh sb="9" eb="11">
      <t>ショウモウ</t>
    </rPh>
    <rPh sb="11" eb="12">
      <t>ヒン</t>
    </rPh>
    <rPh sb="12" eb="14">
      <t>タンカ</t>
    </rPh>
    <rPh sb="14" eb="16">
      <t>ケイヤク</t>
    </rPh>
    <rPh sb="39" eb="40">
      <t>ホカ</t>
    </rPh>
    <rPh sb="43" eb="44">
      <t>テン</t>
    </rPh>
    <phoneticPr fontId="8"/>
  </si>
  <si>
    <t>有限会社小松電器
千葉県船橋市本町１－１３－１０</t>
  </si>
  <si>
    <t>平成27年度　一般消耗品単価契約
（ファブリーズ本体　370ml　Ｐ＆Ｇ　1本　他24点）</t>
    <rPh sb="7" eb="9">
      <t>イッパン</t>
    </rPh>
    <rPh sb="9" eb="11">
      <t>ショウモウ</t>
    </rPh>
    <rPh sb="11" eb="12">
      <t>ヒン</t>
    </rPh>
    <rPh sb="12" eb="14">
      <t>タンカ</t>
    </rPh>
    <rPh sb="14" eb="16">
      <t>ケイヤク</t>
    </rPh>
    <rPh sb="24" eb="26">
      <t>ホンタイ</t>
    </rPh>
    <rPh sb="38" eb="39">
      <t>ホン</t>
    </rPh>
    <rPh sb="40" eb="41">
      <t>ホカ</t>
    </rPh>
    <rPh sb="43" eb="44">
      <t>テン</t>
    </rPh>
    <phoneticPr fontId="8"/>
  </si>
  <si>
    <t>株式会社坂場商店
茨城県水戸市本町２－７－８</t>
    <rPh sb="0" eb="4">
      <t>カブシキガイシャ</t>
    </rPh>
    <rPh sb="4" eb="6">
      <t>サカバ</t>
    </rPh>
    <rPh sb="6" eb="8">
      <t>ショウテン</t>
    </rPh>
    <rPh sb="9" eb="12">
      <t>イバラキケン</t>
    </rPh>
    <rPh sb="12" eb="15">
      <t>ミトシ</t>
    </rPh>
    <rPh sb="15" eb="17">
      <t>ホンマチ</t>
    </rPh>
    <phoneticPr fontId="5"/>
  </si>
  <si>
    <t>平成27年度　一般消耗品単価契約
（トナーカートリッジ　TNR-C3KK1 沖データ 1本 他２点）</t>
    <rPh sb="7" eb="9">
      <t>イッパン</t>
    </rPh>
    <rPh sb="9" eb="11">
      <t>ショウモウ</t>
    </rPh>
    <rPh sb="11" eb="12">
      <t>ヒン</t>
    </rPh>
    <rPh sb="12" eb="14">
      <t>タンカ</t>
    </rPh>
    <rPh sb="14" eb="16">
      <t>ケイヤク</t>
    </rPh>
    <rPh sb="38" eb="39">
      <t>オキ</t>
    </rPh>
    <rPh sb="44" eb="45">
      <t>ホン</t>
    </rPh>
    <rPh sb="46" eb="47">
      <t>ホカ</t>
    </rPh>
    <rPh sb="48" eb="49">
      <t>テン</t>
    </rPh>
    <phoneticPr fontId="8"/>
  </si>
  <si>
    <t>有限会社三真　　　　　　　　　　　　　　　　　　　　　千葉県千葉市緑区あすみが丘３－４８－８</t>
    <rPh sb="0" eb="4">
      <t>ユウゲンガイシャ</t>
    </rPh>
    <rPh sb="4" eb="6">
      <t>サンシン</t>
    </rPh>
    <rPh sb="27" eb="30">
      <t>チバケン</t>
    </rPh>
    <rPh sb="30" eb="33">
      <t>チバシ</t>
    </rPh>
    <rPh sb="33" eb="35">
      <t>ミドリク</t>
    </rPh>
    <rPh sb="39" eb="40">
      <t>オカ</t>
    </rPh>
    <phoneticPr fontId="7"/>
  </si>
  <si>
    <t>平成27年度　一般消耗品単価契約
（キャノン　トナーカートリッジ　509VP キャノン　1個　他4点）</t>
    <rPh sb="7" eb="9">
      <t>イッパン</t>
    </rPh>
    <rPh sb="9" eb="11">
      <t>ショウモウ</t>
    </rPh>
    <rPh sb="11" eb="12">
      <t>ヒン</t>
    </rPh>
    <rPh sb="12" eb="14">
      <t>タンカ</t>
    </rPh>
    <rPh sb="14" eb="16">
      <t>ケイヤク</t>
    </rPh>
    <rPh sb="45" eb="46">
      <t>コ</t>
    </rPh>
    <rPh sb="47" eb="48">
      <t>ホカ</t>
    </rPh>
    <rPh sb="49" eb="50">
      <t>テン</t>
    </rPh>
    <phoneticPr fontId="8"/>
  </si>
  <si>
    <t>千葉紙工株式会社　　　　　　　　　　　　　　　　　　千葉県千葉市四街道市物井５９８－１２</t>
    <rPh sb="0" eb="2">
      <t>チバ</t>
    </rPh>
    <rPh sb="2" eb="4">
      <t>シコウ</t>
    </rPh>
    <rPh sb="4" eb="8">
      <t>カブシキガイシャ</t>
    </rPh>
    <rPh sb="26" eb="29">
      <t>チバケン</t>
    </rPh>
    <rPh sb="29" eb="32">
      <t>チバシ</t>
    </rPh>
    <rPh sb="32" eb="33">
      <t>ヨ</t>
    </rPh>
    <rPh sb="33" eb="34">
      <t>ガイ</t>
    </rPh>
    <rPh sb="34" eb="35">
      <t>ミチ</t>
    </rPh>
    <rPh sb="35" eb="36">
      <t>シ</t>
    </rPh>
    <rPh sb="36" eb="38">
      <t>モノイ</t>
    </rPh>
    <phoneticPr fontId="7"/>
  </si>
  <si>
    <t>平成27年度　一般消耗品単価契約
（ハイター1500ml 花王　他９点)</t>
    <rPh sb="7" eb="9">
      <t>イッパン</t>
    </rPh>
    <rPh sb="9" eb="11">
      <t>ショウモウ</t>
    </rPh>
    <rPh sb="11" eb="12">
      <t>ヒン</t>
    </rPh>
    <rPh sb="12" eb="14">
      <t>タンカ</t>
    </rPh>
    <rPh sb="14" eb="16">
      <t>ケイヤク</t>
    </rPh>
    <rPh sb="29" eb="31">
      <t>カオウ</t>
    </rPh>
    <rPh sb="32" eb="33">
      <t>ホカ</t>
    </rPh>
    <rPh sb="34" eb="35">
      <t>テン</t>
    </rPh>
    <phoneticPr fontId="8"/>
  </si>
  <si>
    <t>株式会社文化堂
千葉県千葉市中央区院内２－１５－１３</t>
    <rPh sb="0" eb="4">
      <t>カブシキガイシャ</t>
    </rPh>
    <rPh sb="4" eb="6">
      <t>ブンカ</t>
    </rPh>
    <rPh sb="6" eb="7">
      <t>ドウ</t>
    </rPh>
    <phoneticPr fontId="5"/>
  </si>
  <si>
    <t>平成27年度　一般消耗品単価契約
（ニューソフトパック　No.909 HEIKO 200枚入/1袋　他４点）</t>
    <rPh sb="7" eb="9">
      <t>イッパン</t>
    </rPh>
    <rPh sb="9" eb="11">
      <t>ショウモウ</t>
    </rPh>
    <rPh sb="11" eb="12">
      <t>ヒン</t>
    </rPh>
    <rPh sb="12" eb="14">
      <t>タンカ</t>
    </rPh>
    <rPh sb="14" eb="16">
      <t>ケイヤク</t>
    </rPh>
    <rPh sb="44" eb="45">
      <t>マイ</t>
    </rPh>
    <rPh sb="45" eb="46">
      <t>イ</t>
    </rPh>
    <rPh sb="48" eb="49">
      <t>フクロ</t>
    </rPh>
    <rPh sb="50" eb="51">
      <t>ホカ</t>
    </rPh>
    <rPh sb="52" eb="53">
      <t>テン</t>
    </rPh>
    <phoneticPr fontId="8"/>
  </si>
  <si>
    <t>株式会社マツキ
千葉県千葉市中央区都町１－３７－１２</t>
    <rPh sb="0" eb="2">
      <t>カブシキ</t>
    </rPh>
    <rPh sb="2" eb="4">
      <t>カイシャ</t>
    </rPh>
    <phoneticPr fontId="5"/>
  </si>
  <si>
    <t>平成27年度　医薬品売買契約（施設契約）</t>
    <rPh sb="0" eb="2">
      <t>ヘイセイ</t>
    </rPh>
    <rPh sb="4" eb="6">
      <t>ネンド</t>
    </rPh>
    <rPh sb="7" eb="10">
      <t>イヤクヒン</t>
    </rPh>
    <rPh sb="10" eb="12">
      <t>バイバイ</t>
    </rPh>
    <rPh sb="12" eb="14">
      <t>ケイヤク</t>
    </rPh>
    <rPh sb="15" eb="17">
      <t>シセツ</t>
    </rPh>
    <rPh sb="17" eb="19">
      <t>ケイヤク</t>
    </rPh>
    <phoneticPr fontId="8"/>
  </si>
  <si>
    <t>アルフレッサ株式会社　千葉中央事務所千葉支店
千葉県千葉市中央区末広５－１－１</t>
    <rPh sb="6" eb="10">
      <t>カブシキガイシャ</t>
    </rPh>
    <phoneticPr fontId="8"/>
  </si>
  <si>
    <t>岩渕薬品株式会社
千葉県佐倉市鏑木町５１</t>
    <rPh sb="0" eb="2">
      <t>イワブチ</t>
    </rPh>
    <rPh sb="2" eb="4">
      <t>ヤクヒン</t>
    </rPh>
    <rPh sb="4" eb="8">
      <t>カブシキガイシャ</t>
    </rPh>
    <phoneticPr fontId="8"/>
  </si>
  <si>
    <t>株式会社メディセオ
東京都中央区八重洲２－７－１５</t>
    <rPh sb="0" eb="4">
      <t>カブシキガイシャ</t>
    </rPh>
    <phoneticPr fontId="8"/>
  </si>
  <si>
    <t>株式会社スズケン　千葉支店
千葉県千葉市稲毛区穴川３－３－１７</t>
    <rPh sb="0" eb="4">
      <t>カブシキガイシャ</t>
    </rPh>
    <rPh sb="9" eb="11">
      <t>チバ</t>
    </rPh>
    <rPh sb="11" eb="13">
      <t>シテン</t>
    </rPh>
    <phoneticPr fontId="8"/>
  </si>
  <si>
    <t>東邦薬品株式会社　千葉営業所
千葉県千葉市稲毛区天台５－２１－１５</t>
    <rPh sb="0" eb="2">
      <t>トウホウ</t>
    </rPh>
    <rPh sb="2" eb="4">
      <t>ヤクヒン</t>
    </rPh>
    <rPh sb="4" eb="8">
      <t>カブシキガイシャ</t>
    </rPh>
    <rPh sb="9" eb="11">
      <t>チバ</t>
    </rPh>
    <rPh sb="11" eb="14">
      <t>エイギョウショ</t>
    </rPh>
    <phoneticPr fontId="8"/>
  </si>
  <si>
    <t>株式会社京葉東和薬品
千葉県千葉市中央区村田町８９３－５</t>
    <rPh sb="0" eb="4">
      <t>カブシキガイシャ</t>
    </rPh>
    <rPh sb="4" eb="6">
      <t>ケイヨウ</t>
    </rPh>
    <rPh sb="6" eb="8">
      <t>トウワ</t>
    </rPh>
    <rPh sb="8" eb="10">
      <t>ヤクヒン</t>
    </rPh>
    <rPh sb="11" eb="14">
      <t>チバケン</t>
    </rPh>
    <rPh sb="14" eb="17">
      <t>チバシ</t>
    </rPh>
    <rPh sb="17" eb="20">
      <t>チュウオウク</t>
    </rPh>
    <rPh sb="20" eb="22">
      <t>ムラタ</t>
    </rPh>
    <rPh sb="22" eb="23">
      <t>マチ</t>
    </rPh>
    <phoneticPr fontId="8"/>
  </si>
  <si>
    <t>冷却遠心機</t>
    <rPh sb="0" eb="2">
      <t>レイキャク</t>
    </rPh>
    <rPh sb="2" eb="4">
      <t>エンシン</t>
    </rPh>
    <rPh sb="4" eb="5">
      <t>キ</t>
    </rPh>
    <phoneticPr fontId="7"/>
  </si>
  <si>
    <t>電気メス手術器</t>
    <rPh sb="0" eb="2">
      <t>デンキ</t>
    </rPh>
    <rPh sb="4" eb="7">
      <t>シュジュツキ</t>
    </rPh>
    <phoneticPr fontId="7"/>
  </si>
  <si>
    <t>血漿浄化装置</t>
    <rPh sb="0" eb="4">
      <t>ケッショウジョウカ</t>
    </rPh>
    <rPh sb="4" eb="6">
      <t>ソウチ</t>
    </rPh>
    <phoneticPr fontId="7"/>
  </si>
  <si>
    <t>平成27年度　検査試薬売買契約（施設契約）</t>
    <rPh sb="0" eb="2">
      <t>ヘイセイ</t>
    </rPh>
    <rPh sb="4" eb="6">
      <t>ネンド</t>
    </rPh>
    <rPh sb="7" eb="9">
      <t>ケンサ</t>
    </rPh>
    <rPh sb="9" eb="11">
      <t>シヤク</t>
    </rPh>
    <rPh sb="11" eb="13">
      <t>バイバイ</t>
    </rPh>
    <rPh sb="13" eb="15">
      <t>ケイヤク</t>
    </rPh>
    <rPh sb="16" eb="18">
      <t>シセツ</t>
    </rPh>
    <rPh sb="18" eb="20">
      <t>ケイヤク</t>
    </rPh>
    <phoneticPr fontId="8"/>
  </si>
  <si>
    <t>株式会社日栄東海
東京都中央区中野６－１５－１３</t>
    <rPh sb="0" eb="4">
      <t>カブシキガイシャ</t>
    </rPh>
    <rPh sb="4" eb="6">
      <t>ニチエイ</t>
    </rPh>
    <rPh sb="6" eb="8">
      <t>トウカイ</t>
    </rPh>
    <phoneticPr fontId="8"/>
  </si>
  <si>
    <t>アズサイエンス株式会社　　　　　　　　　　　　　　長野県松本市村井町西２－３－３５</t>
    <rPh sb="7" eb="11">
      <t>カブシキガイシャ</t>
    </rPh>
    <rPh sb="25" eb="28">
      <t>ナガノケン</t>
    </rPh>
    <rPh sb="28" eb="31">
      <t>マツモトシ</t>
    </rPh>
    <rPh sb="31" eb="34">
      <t>ムライマチ</t>
    </rPh>
    <rPh sb="34" eb="35">
      <t>ニシ</t>
    </rPh>
    <phoneticPr fontId="8"/>
  </si>
  <si>
    <t>X線骨密度測定装置</t>
    <rPh sb="1" eb="2">
      <t>セン</t>
    </rPh>
    <rPh sb="2" eb="5">
      <t>コツミツド</t>
    </rPh>
    <rPh sb="5" eb="7">
      <t>ソクテイ</t>
    </rPh>
    <rPh sb="7" eb="9">
      <t>ソウチ</t>
    </rPh>
    <phoneticPr fontId="7"/>
  </si>
  <si>
    <t>アイテックスメディカル株式会社
千葉県大網白里市小中４０３－３</t>
    <rPh sb="11" eb="15">
      <t>カブシキガイシャ</t>
    </rPh>
    <rPh sb="16" eb="19">
      <t>チバケン</t>
    </rPh>
    <rPh sb="19" eb="21">
      <t>オオアミ</t>
    </rPh>
    <rPh sb="21" eb="22">
      <t>シロ</t>
    </rPh>
    <rPh sb="22" eb="24">
      <t>サトシ</t>
    </rPh>
    <rPh sb="24" eb="26">
      <t>コナカ</t>
    </rPh>
    <phoneticPr fontId="7"/>
  </si>
  <si>
    <t>平成27年度（27.11～28.3）精白米購入に係る単価契約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</si>
  <si>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白衣等の単価契約（看護衣　半袖ワンピース　FE-4527　ﾎﾜｲﾄ　ﾅｶﾞｲﾚｰﾍﾞﾝ　24着　他28点）</t>
    <rPh sb="0" eb="2">
      <t>ハクイ</t>
    </rPh>
    <rPh sb="2" eb="3">
      <t>トウ</t>
    </rPh>
    <rPh sb="4" eb="6">
      <t>タンカ</t>
    </rPh>
    <rPh sb="6" eb="8">
      <t>ケイヤク</t>
    </rPh>
    <rPh sb="9" eb="11">
      <t>カンゴ</t>
    </rPh>
    <rPh sb="11" eb="12">
      <t>イ</t>
    </rPh>
    <rPh sb="13" eb="15">
      <t>ハンソデ</t>
    </rPh>
    <rPh sb="46" eb="47">
      <t>チャク</t>
    </rPh>
    <rPh sb="48" eb="49">
      <t>ホカ</t>
    </rPh>
    <rPh sb="51" eb="52">
      <t>テン</t>
    </rPh>
    <phoneticPr fontId="5"/>
  </si>
  <si>
    <t>有限会社京葉ユニホーム
千葉県千葉市若葉区千城台東１－４－１０</t>
    <rPh sb="0" eb="4">
      <t>ユウゲンガイシャ</t>
    </rPh>
    <rPh sb="4" eb="6">
      <t>ケイヨウ</t>
    </rPh>
    <rPh sb="12" eb="15">
      <t>チバケン</t>
    </rPh>
    <rPh sb="15" eb="18">
      <t>チバシ</t>
    </rPh>
    <rPh sb="18" eb="21">
      <t>ワカバク</t>
    </rPh>
    <rPh sb="21" eb="24">
      <t>チシロダイ</t>
    </rPh>
    <rPh sb="24" eb="25">
      <t>ヒガシ</t>
    </rPh>
    <phoneticPr fontId="7"/>
  </si>
  <si>
    <t>平成28年　医療用ガス等単価契約</t>
    <rPh sb="0" eb="2">
      <t>ヘイセイ</t>
    </rPh>
    <rPh sb="4" eb="5">
      <t>ネン</t>
    </rPh>
    <rPh sb="6" eb="9">
      <t>イリョウヨウ</t>
    </rPh>
    <rPh sb="11" eb="12">
      <t>トウ</t>
    </rPh>
    <rPh sb="12" eb="14">
      <t>タンカ</t>
    </rPh>
    <rPh sb="14" eb="16">
      <t>ケイヤク</t>
    </rPh>
    <phoneticPr fontId="7"/>
  </si>
  <si>
    <t>日本メガケア株式会社
千葉県千葉市若葉区源町５５１－７</t>
    <rPh sb="0" eb="2">
      <t>ニホン</t>
    </rPh>
    <rPh sb="6" eb="10">
      <t>カブシキガイシャ</t>
    </rPh>
    <rPh sb="11" eb="14">
      <t>チバケン</t>
    </rPh>
    <rPh sb="14" eb="17">
      <t>チバシ</t>
    </rPh>
    <rPh sb="17" eb="20">
      <t>ワカバク</t>
    </rPh>
    <rPh sb="20" eb="21">
      <t>ミナモト</t>
    </rPh>
    <rPh sb="21" eb="22">
      <t>マチ</t>
    </rPh>
    <phoneticPr fontId="7"/>
  </si>
  <si>
    <t>常駐警備業務委託</t>
    <rPh sb="0" eb="2">
      <t>ジョウチュウ</t>
    </rPh>
    <rPh sb="2" eb="4">
      <t>ケイビ</t>
    </rPh>
    <rPh sb="4" eb="6">
      <t>ギョウム</t>
    </rPh>
    <rPh sb="6" eb="8">
      <t>イタク</t>
    </rPh>
    <phoneticPr fontId="7"/>
  </si>
  <si>
    <t>ビソー工業株式会社
埼玉県さいたま市西区大字西新井字堤崎前５０５－１２１</t>
    <rPh sb="3" eb="5">
      <t>コウギョウ</t>
    </rPh>
    <rPh sb="5" eb="9">
      <t>カブシキガイシャ</t>
    </rPh>
    <rPh sb="10" eb="13">
      <t>サイタマケン</t>
    </rPh>
    <rPh sb="17" eb="18">
      <t>シ</t>
    </rPh>
    <rPh sb="18" eb="20">
      <t>ニシク</t>
    </rPh>
    <rPh sb="20" eb="22">
      <t>オオアザ</t>
    </rPh>
    <rPh sb="22" eb="23">
      <t>ニシ</t>
    </rPh>
    <rPh sb="23" eb="25">
      <t>アライ</t>
    </rPh>
    <rPh sb="25" eb="26">
      <t>アザ</t>
    </rPh>
    <rPh sb="26" eb="28">
      <t>ツツミサキ</t>
    </rPh>
    <rPh sb="28" eb="29">
      <t>マエ</t>
    </rPh>
    <phoneticPr fontId="7"/>
  </si>
  <si>
    <t>洗濯業務委託</t>
    <rPh sb="0" eb="2">
      <t>センタク</t>
    </rPh>
    <rPh sb="2" eb="4">
      <t>ギョウム</t>
    </rPh>
    <rPh sb="4" eb="6">
      <t>イタク</t>
    </rPh>
    <phoneticPr fontId="7"/>
  </si>
  <si>
    <t>SE常駐業務労働者派遣</t>
    <rPh sb="2" eb="4">
      <t>ジョウチュウ</t>
    </rPh>
    <rPh sb="4" eb="6">
      <t>ギョウム</t>
    </rPh>
    <rPh sb="6" eb="9">
      <t>ロウドウシャ</t>
    </rPh>
    <rPh sb="9" eb="11">
      <t>ハケン</t>
    </rPh>
    <phoneticPr fontId="7"/>
  </si>
  <si>
    <t>ACMOSソーシングサービス株式会社
東京都千代田区神田小川町３－２６－８</t>
    <rPh sb="14" eb="18">
      <t>カブシキガイシャ</t>
    </rPh>
    <rPh sb="19" eb="22">
      <t>トウキョウト</t>
    </rPh>
    <rPh sb="22" eb="26">
      <t>チヨダク</t>
    </rPh>
    <rPh sb="26" eb="28">
      <t>カンダ</t>
    </rPh>
    <rPh sb="28" eb="31">
      <t>オガワマチ</t>
    </rPh>
    <phoneticPr fontId="7"/>
  </si>
  <si>
    <t>冷温水装置保守委託</t>
    <rPh sb="0" eb="1">
      <t>レイ</t>
    </rPh>
    <rPh sb="1" eb="3">
      <t>オンスイ</t>
    </rPh>
    <rPh sb="3" eb="5">
      <t>ソウチ</t>
    </rPh>
    <rPh sb="5" eb="7">
      <t>ホシュ</t>
    </rPh>
    <rPh sb="7" eb="9">
      <t>イタク</t>
    </rPh>
    <phoneticPr fontId="7"/>
  </si>
  <si>
    <t>株式会社ライズテクノサービス
大阪府貝塚市橋本４２－５</t>
    <rPh sb="0" eb="4">
      <t>カブシキガイシャ</t>
    </rPh>
    <rPh sb="15" eb="18">
      <t>オオサカフ</t>
    </rPh>
    <rPh sb="18" eb="20">
      <t>カイヅカ</t>
    </rPh>
    <rPh sb="20" eb="21">
      <t>シ</t>
    </rPh>
    <rPh sb="21" eb="23">
      <t>ハシモト</t>
    </rPh>
    <phoneticPr fontId="7"/>
  </si>
  <si>
    <t>エレベーター保守業務委託</t>
    <rPh sb="6" eb="8">
      <t>ホシュ</t>
    </rPh>
    <rPh sb="8" eb="10">
      <t>ギョウム</t>
    </rPh>
    <rPh sb="10" eb="12">
      <t>イタク</t>
    </rPh>
    <phoneticPr fontId="7"/>
  </si>
  <si>
    <t>病院情報システム運用管理業務委託</t>
    <rPh sb="0" eb="2">
      <t>ビョウイン</t>
    </rPh>
    <rPh sb="2" eb="4">
      <t>ジョウホウ</t>
    </rPh>
    <rPh sb="8" eb="10">
      <t>ウンヨウ</t>
    </rPh>
    <rPh sb="10" eb="12">
      <t>カンリ</t>
    </rPh>
    <rPh sb="12" eb="14">
      <t>ギョウム</t>
    </rPh>
    <rPh sb="14" eb="16">
      <t>イタク</t>
    </rPh>
    <phoneticPr fontId="7"/>
  </si>
  <si>
    <t>株式会社ヒューマン
千葉県千葉市花見川区南花園２－５－４－３０１</t>
    <rPh sb="0" eb="4">
      <t>カブシキガイシャ</t>
    </rPh>
    <rPh sb="10" eb="13">
      <t>チバケン</t>
    </rPh>
    <rPh sb="13" eb="16">
      <t>チバシ</t>
    </rPh>
    <rPh sb="16" eb="20">
      <t>ハナミガワク</t>
    </rPh>
    <rPh sb="20" eb="21">
      <t>ミナミ</t>
    </rPh>
    <rPh sb="21" eb="23">
      <t>ハナゾノ</t>
    </rPh>
    <phoneticPr fontId="7"/>
  </si>
  <si>
    <t>電話交換機設備保守業務委託</t>
    <rPh sb="0" eb="2">
      <t>デンワ</t>
    </rPh>
    <rPh sb="2" eb="5">
      <t>コウカンキ</t>
    </rPh>
    <rPh sb="5" eb="7">
      <t>セツビ</t>
    </rPh>
    <rPh sb="7" eb="9">
      <t>ホシュ</t>
    </rPh>
    <rPh sb="9" eb="11">
      <t>ギョウム</t>
    </rPh>
    <rPh sb="11" eb="13">
      <t>イタク</t>
    </rPh>
    <phoneticPr fontId="7"/>
  </si>
  <si>
    <t>沖ウィンテック株式会社
東京都品川区北品川１－１９－４</t>
    <rPh sb="0" eb="1">
      <t>オキ</t>
    </rPh>
    <rPh sb="7" eb="11">
      <t>カブシキガイシャ</t>
    </rPh>
    <rPh sb="12" eb="15">
      <t>トウキョウト</t>
    </rPh>
    <rPh sb="15" eb="18">
      <t>シナガワク</t>
    </rPh>
    <rPh sb="18" eb="21">
      <t>キタシナガワ</t>
    </rPh>
    <phoneticPr fontId="7"/>
  </si>
  <si>
    <t>電力受給契約</t>
    <rPh sb="0" eb="2">
      <t>デンリョク</t>
    </rPh>
    <rPh sb="2" eb="4">
      <t>ジュキュウ</t>
    </rPh>
    <rPh sb="4" eb="6">
      <t>ケイヤク</t>
    </rPh>
    <phoneticPr fontId="7"/>
  </si>
  <si>
    <t>東京電力株式会社
千葉県千葉市中央区富士見２－９－５</t>
    <rPh sb="0" eb="2">
      <t>トウキョウ</t>
    </rPh>
    <rPh sb="2" eb="4">
      <t>デンリョク</t>
    </rPh>
    <rPh sb="4" eb="8">
      <t>カブシキガイシャ</t>
    </rPh>
    <rPh sb="9" eb="12">
      <t>チバケン</t>
    </rPh>
    <rPh sb="12" eb="15">
      <t>チバシ</t>
    </rPh>
    <rPh sb="15" eb="18">
      <t>チュウオウク</t>
    </rPh>
    <rPh sb="18" eb="21">
      <t>フジミ</t>
    </rPh>
    <phoneticPr fontId="7"/>
  </si>
  <si>
    <t>平成28年度（28.4～28.10）精白米購入に係る単価契約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</si>
  <si>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Ｃｙｔｏｆｌｅｘ　アップグレード　１式</t>
    <phoneticPr fontId="7"/>
  </si>
  <si>
    <t>株式会社池田理化
東京都千代田区鍛治屋町１－８－６</t>
    <phoneticPr fontId="7"/>
  </si>
  <si>
    <t>臨床研究部研究員派遣</t>
    <phoneticPr fontId="7"/>
  </si>
  <si>
    <t>ＷＤＢ株式会社　
東京都千代田区丸の内２－３－２</t>
    <phoneticPr fontId="7"/>
  </si>
  <si>
    <t>平成28年度　紙オムツ単価契約</t>
    <rPh sb="0" eb="2">
      <t>ヘイセイ</t>
    </rPh>
    <rPh sb="4" eb="6">
      <t>ネンド</t>
    </rPh>
    <rPh sb="7" eb="8">
      <t>カミ</t>
    </rPh>
    <rPh sb="11" eb="13">
      <t>タンカ</t>
    </rPh>
    <rPh sb="13" eb="15">
      <t>ケイヤク</t>
    </rPh>
    <phoneticPr fontId="5"/>
  </si>
  <si>
    <t>有限会社カンダ事務機
千葉県千葉市緑区誉田町２－２１</t>
    <rPh sb="0" eb="4">
      <t>ユウゲンガイシャ</t>
    </rPh>
    <rPh sb="7" eb="10">
      <t>ジムキ</t>
    </rPh>
    <rPh sb="11" eb="14">
      <t>チバケン</t>
    </rPh>
    <rPh sb="14" eb="17">
      <t>チバシ</t>
    </rPh>
    <rPh sb="17" eb="19">
      <t>ミドリク</t>
    </rPh>
    <rPh sb="19" eb="21">
      <t>ホンダ</t>
    </rPh>
    <rPh sb="21" eb="22">
      <t>マチ</t>
    </rPh>
    <phoneticPr fontId="7"/>
  </si>
  <si>
    <t>マイクロシステム株式会社
東京都中央区日本橋堀留町１－９－１１</t>
    <rPh sb="8" eb="12">
      <t>カブシキガイシャ</t>
    </rPh>
    <rPh sb="13" eb="16">
      <t>トウキョウト</t>
    </rPh>
    <rPh sb="16" eb="19">
      <t>チュウオウク</t>
    </rPh>
    <rPh sb="19" eb="22">
      <t>ニホンバシ</t>
    </rPh>
    <rPh sb="22" eb="25">
      <t>ホリドメマチ</t>
    </rPh>
    <phoneticPr fontId="5"/>
  </si>
  <si>
    <t>平成28年度　外部委託検査単価契約</t>
    <rPh sb="0" eb="2">
      <t>ヘイセイ</t>
    </rPh>
    <rPh sb="4" eb="6">
      <t>ネンド</t>
    </rPh>
    <rPh sb="7" eb="9">
      <t>ガイブ</t>
    </rPh>
    <rPh sb="9" eb="11">
      <t>イタク</t>
    </rPh>
    <rPh sb="11" eb="13">
      <t>ケンサ</t>
    </rPh>
    <rPh sb="13" eb="15">
      <t>タンカ</t>
    </rPh>
    <rPh sb="15" eb="17">
      <t>ケイヤク</t>
    </rPh>
    <phoneticPr fontId="7"/>
  </si>
  <si>
    <t>株式会社エスアールエル
東京都新宿区新宿２－１－１</t>
    <rPh sb="0" eb="4">
      <t>カブシキガイシャ</t>
    </rPh>
    <rPh sb="12" eb="15">
      <t>トウキョウト</t>
    </rPh>
    <rPh sb="15" eb="18">
      <t>シンジュクク</t>
    </rPh>
    <rPh sb="18" eb="20">
      <t>シンジュク</t>
    </rPh>
    <phoneticPr fontId="7"/>
  </si>
  <si>
    <t>内視鏡症例単価払い契約</t>
    <rPh sb="0" eb="3">
      <t>ナイシキョウ</t>
    </rPh>
    <rPh sb="3" eb="5">
      <t>ショウレイ</t>
    </rPh>
    <rPh sb="5" eb="7">
      <t>タンカ</t>
    </rPh>
    <rPh sb="7" eb="8">
      <t>バラ</t>
    </rPh>
    <rPh sb="9" eb="11">
      <t>ケイヤク</t>
    </rPh>
    <phoneticPr fontId="7"/>
  </si>
  <si>
    <t>リコーリース株式会社
東京都江東区東雲１－７－１２</t>
    <rPh sb="6" eb="10">
      <t>カブシキガイシャ</t>
    </rPh>
    <rPh sb="11" eb="14">
      <t>トウキョウト</t>
    </rPh>
    <rPh sb="14" eb="17">
      <t>コウトウク</t>
    </rPh>
    <rPh sb="17" eb="19">
      <t>ヒガシクモ</t>
    </rPh>
    <phoneticPr fontId="7"/>
  </si>
  <si>
    <t>医療用水設備（RO装置）保守業務委託</t>
    <rPh sb="0" eb="3">
      <t>イリョウヨウ</t>
    </rPh>
    <rPh sb="3" eb="4">
      <t>ミズ</t>
    </rPh>
    <rPh sb="4" eb="6">
      <t>セツビ</t>
    </rPh>
    <rPh sb="9" eb="11">
      <t>ソウチ</t>
    </rPh>
    <rPh sb="12" eb="14">
      <t>ホシュ</t>
    </rPh>
    <rPh sb="14" eb="16">
      <t>ギョウム</t>
    </rPh>
    <rPh sb="16" eb="18">
      <t>イタク</t>
    </rPh>
    <phoneticPr fontId="7"/>
  </si>
  <si>
    <t>株式会社プランツ
東京都足立区舎人３－１２－２２</t>
    <rPh sb="0" eb="4">
      <t>カブシキガイシャ</t>
    </rPh>
    <rPh sb="9" eb="12">
      <t>トウキョウト</t>
    </rPh>
    <rPh sb="12" eb="15">
      <t>アダチク</t>
    </rPh>
    <rPh sb="15" eb="17">
      <t>シャヒト</t>
    </rPh>
    <phoneticPr fontId="7"/>
  </si>
  <si>
    <t>インターネットメールサーバー　一式</t>
    <rPh sb="15" eb="16">
      <t>イチ</t>
    </rPh>
    <rPh sb="16" eb="17">
      <t>シキ</t>
    </rPh>
    <phoneticPr fontId="7"/>
  </si>
  <si>
    <t>光断層計</t>
    <rPh sb="0" eb="1">
      <t>ヒカリ</t>
    </rPh>
    <rPh sb="1" eb="3">
      <t>ダンソウ</t>
    </rPh>
    <rPh sb="3" eb="4">
      <t>ケイ</t>
    </rPh>
    <phoneticPr fontId="7"/>
  </si>
  <si>
    <t>診療情報管理士常駐業務労働者派遣</t>
    <rPh sb="0" eb="16">
      <t>シンリョウジョウホウカンリシジョウチュウギョウムロウドウシャハケン</t>
    </rPh>
    <phoneticPr fontId="7"/>
  </si>
  <si>
    <t>栄養管理室事務補助派遣</t>
    <rPh sb="0" eb="2">
      <t>エイヨウ</t>
    </rPh>
    <rPh sb="2" eb="5">
      <t>カンリシツ</t>
    </rPh>
    <rPh sb="5" eb="7">
      <t>ジム</t>
    </rPh>
    <rPh sb="7" eb="9">
      <t>ホジョ</t>
    </rPh>
    <rPh sb="9" eb="11">
      <t>ハケン</t>
    </rPh>
    <phoneticPr fontId="7"/>
  </si>
  <si>
    <t>綜合キャリアオプション
東京都港区浜松町２－４－１</t>
    <rPh sb="0" eb="2">
      <t>ソウゴウ</t>
    </rPh>
    <rPh sb="12" eb="15">
      <t>トウキョウト</t>
    </rPh>
    <rPh sb="15" eb="17">
      <t>ミナトク</t>
    </rPh>
    <rPh sb="17" eb="19">
      <t>ハママツ</t>
    </rPh>
    <rPh sb="19" eb="20">
      <t>チョウ</t>
    </rPh>
    <phoneticPr fontId="7"/>
  </si>
  <si>
    <t>全自動免疫システム</t>
    <rPh sb="0" eb="3">
      <t>ゼンジドウ</t>
    </rPh>
    <rPh sb="3" eb="5">
      <t>メンエキ</t>
    </rPh>
    <phoneticPr fontId="7"/>
  </si>
  <si>
    <t>株式会社日栄東海
東京都中野区中野６－１５－１３</t>
    <rPh sb="0" eb="4">
      <t>カブシキガイシャ</t>
    </rPh>
    <rPh sb="4" eb="6">
      <t>ニチエイ</t>
    </rPh>
    <rPh sb="6" eb="8">
      <t>トウカイ</t>
    </rPh>
    <rPh sb="9" eb="12">
      <t>トウキョウト</t>
    </rPh>
    <rPh sb="12" eb="15">
      <t>ナカノク</t>
    </rPh>
    <rPh sb="15" eb="17">
      <t>ナカノ</t>
    </rPh>
    <phoneticPr fontId="7"/>
  </si>
  <si>
    <t>移動型Ｘ線撮影装置</t>
    <rPh sb="0" eb="3">
      <t>イドウガタ</t>
    </rPh>
    <rPh sb="4" eb="5">
      <t>セン</t>
    </rPh>
    <rPh sb="5" eb="7">
      <t>サツエイ</t>
    </rPh>
    <rPh sb="7" eb="9">
      <t>ソウチ</t>
    </rPh>
    <phoneticPr fontId="7"/>
  </si>
  <si>
    <t>超音波診断装置</t>
    <rPh sb="0" eb="3">
      <t>チョウオンパ</t>
    </rPh>
    <rPh sb="3" eb="5">
      <t>シンダン</t>
    </rPh>
    <rPh sb="5" eb="7">
      <t>ソウチ</t>
    </rPh>
    <phoneticPr fontId="7"/>
  </si>
  <si>
    <t>株式会社ＭＭコーポレーション
東京都文京区本郷３－４－６</t>
    <rPh sb="0" eb="4">
      <t>カブシキガイシャ</t>
    </rPh>
    <rPh sb="15" eb="18">
      <t>トウキョウト</t>
    </rPh>
    <rPh sb="18" eb="21">
      <t>ブンキョウク</t>
    </rPh>
    <rPh sb="21" eb="23">
      <t>ホンゴウ</t>
    </rPh>
    <phoneticPr fontId="7"/>
  </si>
  <si>
    <t>温冷配膳車</t>
    <rPh sb="0" eb="2">
      <t>オンレイ</t>
    </rPh>
    <rPh sb="2" eb="4">
      <t>ハイゼン</t>
    </rPh>
    <rPh sb="4" eb="5">
      <t>シャ</t>
    </rPh>
    <phoneticPr fontId="7"/>
  </si>
  <si>
    <t>有限会社利根川製作所
茨城県取手市小堀３９９４</t>
    <rPh sb="0" eb="4">
      <t>ユウゲンガイシャ</t>
    </rPh>
    <rPh sb="4" eb="7">
      <t>トネガワ</t>
    </rPh>
    <rPh sb="7" eb="10">
      <t>セイサクジョ</t>
    </rPh>
    <rPh sb="11" eb="14">
      <t>イバラギケン</t>
    </rPh>
    <rPh sb="14" eb="15">
      <t>ト</t>
    </rPh>
    <rPh sb="15" eb="16">
      <t>テ</t>
    </rPh>
    <rPh sb="16" eb="17">
      <t>シ</t>
    </rPh>
    <rPh sb="17" eb="19">
      <t>コボリ</t>
    </rPh>
    <phoneticPr fontId="7"/>
  </si>
  <si>
    <t>平成28年度　医薬品売買契約（施設契約）</t>
    <rPh sb="0" eb="2">
      <t>ヘイセイ</t>
    </rPh>
    <rPh sb="4" eb="6">
      <t>ネンド</t>
    </rPh>
    <rPh sb="7" eb="10">
      <t>イヤクヒン</t>
    </rPh>
    <rPh sb="10" eb="12">
      <t>バイバイ</t>
    </rPh>
    <rPh sb="12" eb="14">
      <t>ケイヤク</t>
    </rPh>
    <rPh sb="15" eb="17">
      <t>シセツ</t>
    </rPh>
    <rPh sb="17" eb="19">
      <t>ケイヤク</t>
    </rPh>
    <phoneticPr fontId="8"/>
  </si>
  <si>
    <t>株式会社メディセオ
東京都中央区八重洲２－７－１５</t>
    <rPh sb="0" eb="4">
      <t>カブシキガイシャ</t>
    </rPh>
    <rPh sb="10" eb="13">
      <t>トウキョウト</t>
    </rPh>
    <rPh sb="13" eb="16">
      <t>チュウオウク</t>
    </rPh>
    <rPh sb="16" eb="19">
      <t>ヤエス</t>
    </rPh>
    <phoneticPr fontId="7"/>
  </si>
  <si>
    <t>平成28年度　検査試薬売買契約（施設契約）</t>
    <rPh sb="0" eb="2">
      <t>ヘイセイ</t>
    </rPh>
    <rPh sb="4" eb="6">
      <t>ネンド</t>
    </rPh>
    <rPh sb="7" eb="9">
      <t>ケンサ</t>
    </rPh>
    <rPh sb="9" eb="11">
      <t>シヤク</t>
    </rPh>
    <rPh sb="11" eb="13">
      <t>バイバイ</t>
    </rPh>
    <rPh sb="13" eb="15">
      <t>ケイヤク</t>
    </rPh>
    <rPh sb="16" eb="18">
      <t>シセツ</t>
    </rPh>
    <rPh sb="18" eb="20">
      <t>ケイヤク</t>
    </rPh>
    <phoneticPr fontId="8"/>
  </si>
  <si>
    <t>株式会社アルフレッサ
千葉県千葉市中央区末広５－１－１</t>
    <rPh sb="0" eb="4">
      <t>カブシキガイシャ</t>
    </rPh>
    <rPh sb="11" eb="14">
      <t>チバケン</t>
    </rPh>
    <rPh sb="14" eb="17">
      <t>チバシ</t>
    </rPh>
    <rPh sb="17" eb="20">
      <t>チュウオウク</t>
    </rPh>
    <rPh sb="20" eb="22">
      <t>スエヒロ</t>
    </rPh>
    <phoneticPr fontId="7"/>
  </si>
  <si>
    <t>株式会社メディセオ
東京都中央区八重洲２－７－１５</t>
    <rPh sb="0" eb="4">
      <t>カブシキガイシャ</t>
    </rPh>
    <rPh sb="10" eb="19">
      <t>トウキョウトチュウオウクヤエス</t>
    </rPh>
    <phoneticPr fontId="7"/>
  </si>
  <si>
    <t>スズケン株式会社
千葉県千葉市稲毛区穴川３－３－１７</t>
    <rPh sb="4" eb="8">
      <t>カブシキガイシャ</t>
    </rPh>
    <rPh sb="9" eb="12">
      <t>チバケン</t>
    </rPh>
    <rPh sb="12" eb="15">
      <t>チバシ</t>
    </rPh>
    <rPh sb="15" eb="18">
      <t>イナゲク</t>
    </rPh>
    <rPh sb="18" eb="20">
      <t>アナガワ</t>
    </rPh>
    <phoneticPr fontId="7"/>
  </si>
  <si>
    <t>平成28年度　検査試薬売買契約（施設契約）（本部共同購入不落分）</t>
    <rPh sb="0" eb="2">
      <t>ヘイセイ</t>
    </rPh>
    <rPh sb="4" eb="6">
      <t>ネンド</t>
    </rPh>
    <rPh sb="7" eb="9">
      <t>ケンサ</t>
    </rPh>
    <rPh sb="9" eb="11">
      <t>シヤク</t>
    </rPh>
    <rPh sb="11" eb="13">
      <t>バイバイ</t>
    </rPh>
    <rPh sb="13" eb="15">
      <t>ケイヤク</t>
    </rPh>
    <rPh sb="16" eb="18">
      <t>シセツ</t>
    </rPh>
    <rPh sb="18" eb="20">
      <t>ケイヤク</t>
    </rPh>
    <rPh sb="22" eb="24">
      <t>ホンブ</t>
    </rPh>
    <rPh sb="24" eb="26">
      <t>キョウドウ</t>
    </rPh>
    <rPh sb="26" eb="28">
      <t>コウニュウ</t>
    </rPh>
    <rPh sb="28" eb="30">
      <t>フラク</t>
    </rPh>
    <rPh sb="30" eb="31">
      <t>ブン</t>
    </rPh>
    <phoneticPr fontId="8"/>
  </si>
  <si>
    <t>全リン全窒素測定装置オーバーホール</t>
    <rPh sb="0" eb="1">
      <t>ゼン</t>
    </rPh>
    <rPh sb="3" eb="6">
      <t>ゼンチッソ</t>
    </rPh>
    <rPh sb="6" eb="8">
      <t>ソクテイ</t>
    </rPh>
    <rPh sb="8" eb="10">
      <t>ソウチ</t>
    </rPh>
    <phoneticPr fontId="7"/>
  </si>
  <si>
    <t>共和メンテナンス
東京都品川区西五反田７－２５－１９</t>
    <rPh sb="0" eb="2">
      <t>キョウワ</t>
    </rPh>
    <rPh sb="9" eb="12">
      <t>トウキョウト</t>
    </rPh>
    <rPh sb="12" eb="15">
      <t>シナガワク</t>
    </rPh>
    <rPh sb="15" eb="19">
      <t>ニシゴタンダ</t>
    </rPh>
    <phoneticPr fontId="7"/>
  </si>
  <si>
    <t>全自動錠剤分包機</t>
    <rPh sb="0" eb="3">
      <t>ゼンジドウ</t>
    </rPh>
    <rPh sb="3" eb="5">
      <t>ジョウザイ</t>
    </rPh>
    <rPh sb="5" eb="7">
      <t>ブンポウ</t>
    </rPh>
    <rPh sb="7" eb="8">
      <t>キ</t>
    </rPh>
    <phoneticPr fontId="7"/>
  </si>
  <si>
    <t>平成28年度（28.11～29.3）精白米購入に係る単価契約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</si>
  <si>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落合米店　落合重則
茨城県筑西市乙１５</t>
    <phoneticPr fontId="7"/>
  </si>
  <si>
    <t>ウルトラミクロトーム</t>
    <phoneticPr fontId="7"/>
  </si>
  <si>
    <t>株式会社チヨダサイエンス
東京都千代田区鍛治町１－８－６</t>
    <rPh sb="0" eb="4">
      <t>カブシキガイシャ</t>
    </rPh>
    <rPh sb="13" eb="16">
      <t>トウキョウト</t>
    </rPh>
    <rPh sb="16" eb="20">
      <t>チヨダク</t>
    </rPh>
    <rPh sb="20" eb="23">
      <t>カジマチ</t>
    </rPh>
    <phoneticPr fontId="7"/>
  </si>
  <si>
    <t>白衣等の単価契約（看護衣　半袖ワンピース　CF-4807　ﾅｶﾞｲﾚｰﾍﾞﾝ　14着　他27点）</t>
    <phoneticPr fontId="7"/>
  </si>
  <si>
    <t>有限会社京葉ユニフォーム
千葉県千葉市若葉区千城台東１－４－１０</t>
    <rPh sb="0" eb="4">
      <t>ユウゲンガイシャ</t>
    </rPh>
    <rPh sb="4" eb="6">
      <t>ケイヨウ</t>
    </rPh>
    <rPh sb="13" eb="16">
      <t>チバケン</t>
    </rPh>
    <rPh sb="16" eb="19">
      <t>チバシ</t>
    </rPh>
    <rPh sb="19" eb="22">
      <t>ワカバク</t>
    </rPh>
    <rPh sb="22" eb="25">
      <t>チシロダイ</t>
    </rPh>
    <rPh sb="25" eb="26">
      <t>ヒガシ</t>
    </rPh>
    <phoneticPr fontId="7"/>
  </si>
  <si>
    <t>平成２９年　医療用ガス等単価契約</t>
    <rPh sb="0" eb="2">
      <t>ヘイセイ</t>
    </rPh>
    <rPh sb="4" eb="5">
      <t>ネン</t>
    </rPh>
    <rPh sb="6" eb="9">
      <t>イリョウヨウ</t>
    </rPh>
    <rPh sb="11" eb="12">
      <t>トウ</t>
    </rPh>
    <rPh sb="12" eb="14">
      <t>タンカ</t>
    </rPh>
    <rPh sb="14" eb="16">
      <t>ケイヤク</t>
    </rPh>
    <phoneticPr fontId="7"/>
  </si>
  <si>
    <t>感染性廃棄物処分業務委託</t>
    <rPh sb="0" eb="3">
      <t>カンセンセイ</t>
    </rPh>
    <rPh sb="3" eb="6">
      <t>ハイキブツ</t>
    </rPh>
    <rPh sb="6" eb="8">
      <t>ショブン</t>
    </rPh>
    <rPh sb="8" eb="10">
      <t>ギョウム</t>
    </rPh>
    <rPh sb="10" eb="12">
      <t>イタク</t>
    </rPh>
    <phoneticPr fontId="7"/>
  </si>
  <si>
    <t>株式会社ナリコー
千葉県成田市三里光ヶ丘１－１３３１</t>
    <rPh sb="0" eb="4">
      <t>カブシキガイシャ</t>
    </rPh>
    <rPh sb="9" eb="12">
      <t>チバケン</t>
    </rPh>
    <rPh sb="12" eb="15">
      <t>ナリタシ</t>
    </rPh>
    <rPh sb="15" eb="17">
      <t>ミサト</t>
    </rPh>
    <rPh sb="17" eb="20">
      <t>ヒカリガオカ</t>
    </rPh>
    <phoneticPr fontId="7"/>
  </si>
  <si>
    <t>院内滅菌業務及びメッセンジャー業務委託</t>
    <rPh sb="0" eb="2">
      <t>インナイ</t>
    </rPh>
    <rPh sb="2" eb="4">
      <t>メッキン</t>
    </rPh>
    <rPh sb="4" eb="6">
      <t>ギョウム</t>
    </rPh>
    <rPh sb="6" eb="7">
      <t>オヨ</t>
    </rPh>
    <rPh sb="15" eb="17">
      <t>ギョウム</t>
    </rPh>
    <rPh sb="17" eb="19">
      <t>イタク</t>
    </rPh>
    <phoneticPr fontId="7"/>
  </si>
  <si>
    <t>ワタキューセイモア株式会社
千葉県佐倉市太田２４６４－１</t>
    <rPh sb="9" eb="13">
      <t>カブシキガイシャ</t>
    </rPh>
    <rPh sb="14" eb="17">
      <t>チバケン</t>
    </rPh>
    <rPh sb="17" eb="20">
      <t>サクラシ</t>
    </rPh>
    <rPh sb="20" eb="22">
      <t>オオタ</t>
    </rPh>
    <phoneticPr fontId="7"/>
  </si>
  <si>
    <t>総合汚水処理施設保守管理業務委託</t>
    <rPh sb="0" eb="2">
      <t>ソウゴウ</t>
    </rPh>
    <rPh sb="2" eb="4">
      <t>オスイ</t>
    </rPh>
    <rPh sb="4" eb="6">
      <t>ショリ</t>
    </rPh>
    <rPh sb="6" eb="8">
      <t>シセツ</t>
    </rPh>
    <rPh sb="8" eb="10">
      <t>ホシュ</t>
    </rPh>
    <rPh sb="10" eb="12">
      <t>カンリ</t>
    </rPh>
    <rPh sb="12" eb="14">
      <t>ギョウム</t>
    </rPh>
    <rPh sb="14" eb="16">
      <t>イタク</t>
    </rPh>
    <phoneticPr fontId="7"/>
  </si>
  <si>
    <t>栄養部門業務委託</t>
    <rPh sb="0" eb="2">
      <t>エイヨウ</t>
    </rPh>
    <rPh sb="2" eb="4">
      <t>ブモン</t>
    </rPh>
    <rPh sb="4" eb="6">
      <t>ギョウム</t>
    </rPh>
    <rPh sb="6" eb="8">
      <t>イタク</t>
    </rPh>
    <phoneticPr fontId="7"/>
  </si>
  <si>
    <t>株式会社東武
宮城県仙台市青葉区立町１番２号</t>
    <rPh sb="0" eb="4">
      <t>カブシキガイシャ</t>
    </rPh>
    <rPh sb="4" eb="6">
      <t>トウブ</t>
    </rPh>
    <rPh sb="7" eb="10">
      <t>ミヤギケン</t>
    </rPh>
    <rPh sb="10" eb="13">
      <t>センダイシ</t>
    </rPh>
    <rPh sb="13" eb="16">
      <t>アオバク</t>
    </rPh>
    <rPh sb="16" eb="18">
      <t>タチマチ</t>
    </rPh>
    <rPh sb="19" eb="20">
      <t>バン</t>
    </rPh>
    <rPh sb="21" eb="22">
      <t>ゴウ</t>
    </rPh>
    <phoneticPr fontId="7"/>
  </si>
  <si>
    <t>株式会社ひまわり
千葉県船橋市印内町６０３番地１</t>
    <rPh sb="0" eb="4">
      <t>カブシキガイシャ</t>
    </rPh>
    <rPh sb="9" eb="12">
      <t>チバケン</t>
    </rPh>
    <rPh sb="12" eb="15">
      <t>フナバシシ</t>
    </rPh>
    <rPh sb="15" eb="18">
      <t>インナイチョウ</t>
    </rPh>
    <rPh sb="21" eb="23">
      <t>バンチ</t>
    </rPh>
    <phoneticPr fontId="7"/>
  </si>
  <si>
    <t>感染性廃棄物収集運搬業務委託</t>
    <rPh sb="0" eb="3">
      <t>カンセンセイ</t>
    </rPh>
    <rPh sb="3" eb="6">
      <t>ハイキブツ</t>
    </rPh>
    <rPh sb="6" eb="8">
      <t>シュウシュウ</t>
    </rPh>
    <rPh sb="8" eb="10">
      <t>ウンパン</t>
    </rPh>
    <rPh sb="10" eb="12">
      <t>ギョウム</t>
    </rPh>
    <rPh sb="12" eb="14">
      <t>イタク</t>
    </rPh>
    <phoneticPr fontId="7"/>
  </si>
  <si>
    <t>有限会社四季コーポレーション
千葉県千葉市緑区平山町４５８</t>
    <rPh sb="0" eb="4">
      <t>ユウゲンガイシャ</t>
    </rPh>
    <rPh sb="4" eb="6">
      <t>シキ</t>
    </rPh>
    <rPh sb="15" eb="18">
      <t>チバケン</t>
    </rPh>
    <rPh sb="18" eb="21">
      <t>チバシ</t>
    </rPh>
    <rPh sb="21" eb="23">
      <t>ミドリク</t>
    </rPh>
    <rPh sb="23" eb="26">
      <t>ヒラヤマチョウ</t>
    </rPh>
    <phoneticPr fontId="7"/>
  </si>
  <si>
    <t>院内清掃業務委託</t>
    <rPh sb="0" eb="2">
      <t>インナイ</t>
    </rPh>
    <rPh sb="2" eb="4">
      <t>セイソウ</t>
    </rPh>
    <rPh sb="4" eb="6">
      <t>ギョウム</t>
    </rPh>
    <rPh sb="6" eb="8">
      <t>イタク</t>
    </rPh>
    <phoneticPr fontId="7"/>
  </si>
  <si>
    <t>株式会社エイド
千葉県千葉市中央区新宿１－５－２３</t>
    <rPh sb="0" eb="4">
      <t>カブシキガイシャ</t>
    </rPh>
    <rPh sb="8" eb="11">
      <t>チバケン</t>
    </rPh>
    <rPh sb="11" eb="14">
      <t>チバシ</t>
    </rPh>
    <rPh sb="14" eb="17">
      <t>チュウオウク</t>
    </rPh>
    <rPh sb="17" eb="19">
      <t>シンジュク</t>
    </rPh>
    <phoneticPr fontId="7"/>
  </si>
  <si>
    <t>標準マットレス賃貸借契約</t>
    <rPh sb="0" eb="2">
      <t>ヒョウジュン</t>
    </rPh>
    <rPh sb="7" eb="9">
      <t>チンタイ</t>
    </rPh>
    <rPh sb="9" eb="10">
      <t>シャク</t>
    </rPh>
    <rPh sb="10" eb="12">
      <t>ケイヤク</t>
    </rPh>
    <phoneticPr fontId="7"/>
  </si>
  <si>
    <t>株式会社東京酸器
東京都江戸川区篠崎町３丁目９番５号</t>
    <rPh sb="0" eb="4">
      <t>カブシキガイシャ</t>
    </rPh>
    <rPh sb="4" eb="6">
      <t>トウキョウ</t>
    </rPh>
    <rPh sb="6" eb="8">
      <t>サンキ</t>
    </rPh>
    <rPh sb="9" eb="12">
      <t>トウキョウト</t>
    </rPh>
    <rPh sb="12" eb="16">
      <t>エドガワク</t>
    </rPh>
    <rPh sb="16" eb="19">
      <t>シノザキマチ</t>
    </rPh>
    <rPh sb="20" eb="22">
      <t>チョウメ</t>
    </rPh>
    <rPh sb="23" eb="24">
      <t>バン</t>
    </rPh>
    <rPh sb="25" eb="26">
      <t>ゴウ</t>
    </rPh>
    <phoneticPr fontId="7"/>
  </si>
  <si>
    <t>個人用逆浸透法精製水製造装置</t>
    <rPh sb="0" eb="3">
      <t>コジンヨウ</t>
    </rPh>
    <rPh sb="3" eb="6">
      <t>ギャクシントウ</t>
    </rPh>
    <rPh sb="6" eb="7">
      <t>ホウ</t>
    </rPh>
    <rPh sb="7" eb="10">
      <t>セイセイスイ</t>
    </rPh>
    <rPh sb="10" eb="12">
      <t>セイゾウ</t>
    </rPh>
    <rPh sb="12" eb="14">
      <t>ソウチ</t>
    </rPh>
    <phoneticPr fontId="7"/>
  </si>
  <si>
    <t>株式会社マテリクス
大阪府大阪市西区本郷１丁目１５番６号</t>
    <rPh sb="0" eb="4">
      <t>カブシキガイシャ</t>
    </rPh>
    <rPh sb="10" eb="13">
      <t>オオサカフ</t>
    </rPh>
    <rPh sb="13" eb="16">
      <t>オオサカシ</t>
    </rPh>
    <rPh sb="16" eb="18">
      <t>ニシク</t>
    </rPh>
    <rPh sb="18" eb="20">
      <t>ホンゴウ</t>
    </rPh>
    <rPh sb="21" eb="23">
      <t>チョウメ</t>
    </rPh>
    <rPh sb="25" eb="26">
      <t>バン</t>
    </rPh>
    <rPh sb="27" eb="28">
      <t>ゴウ</t>
    </rPh>
    <phoneticPr fontId="7"/>
  </si>
  <si>
    <t>人工透析用水処理装置</t>
    <rPh sb="0" eb="2">
      <t>ジンコウ</t>
    </rPh>
    <rPh sb="2" eb="4">
      <t>トウセキ</t>
    </rPh>
    <rPh sb="4" eb="5">
      <t>ヨウ</t>
    </rPh>
    <rPh sb="5" eb="6">
      <t>ミズ</t>
    </rPh>
    <rPh sb="6" eb="8">
      <t>ショリ</t>
    </rPh>
    <rPh sb="8" eb="10">
      <t>ソウチ</t>
    </rPh>
    <phoneticPr fontId="7"/>
  </si>
  <si>
    <t>多人数用透析液供給装置</t>
    <rPh sb="0" eb="3">
      <t>タニンズウ</t>
    </rPh>
    <rPh sb="3" eb="4">
      <t>ヨウ</t>
    </rPh>
    <rPh sb="4" eb="7">
      <t>トウセキエキ</t>
    </rPh>
    <rPh sb="7" eb="9">
      <t>キョウキュウ</t>
    </rPh>
    <rPh sb="9" eb="11">
      <t>ソウチ</t>
    </rPh>
    <phoneticPr fontId="7"/>
  </si>
  <si>
    <t>平成29年度　紙オムツ単価契約</t>
    <rPh sb="0" eb="2">
      <t>ヘイセイ</t>
    </rPh>
    <rPh sb="4" eb="6">
      <t>ネンド</t>
    </rPh>
    <rPh sb="7" eb="8">
      <t>カミ</t>
    </rPh>
    <rPh sb="11" eb="13">
      <t>タンカ</t>
    </rPh>
    <rPh sb="13" eb="15">
      <t>ケイヤク</t>
    </rPh>
    <phoneticPr fontId="7"/>
  </si>
  <si>
    <t>ビー・シィ商事株式会社
千葉県千葉市緑区古市場町４７４－５１</t>
    <rPh sb="5" eb="7">
      <t>ショウジ</t>
    </rPh>
    <rPh sb="7" eb="11">
      <t>カブシキガイシャ</t>
    </rPh>
    <rPh sb="12" eb="15">
      <t>チバケン</t>
    </rPh>
    <rPh sb="15" eb="18">
      <t>チバシ</t>
    </rPh>
    <rPh sb="18" eb="20">
      <t>ミドリク</t>
    </rPh>
    <rPh sb="20" eb="23">
      <t>フルイチバ</t>
    </rPh>
    <rPh sb="23" eb="24">
      <t>マチ</t>
    </rPh>
    <phoneticPr fontId="7"/>
  </si>
  <si>
    <t>除細動器</t>
    <rPh sb="0" eb="3">
      <t>ジョサイドウ</t>
    </rPh>
    <rPh sb="3" eb="4">
      <t>キ</t>
    </rPh>
    <phoneticPr fontId="7"/>
  </si>
  <si>
    <t>血圧脈波検査装置</t>
    <rPh sb="0" eb="2">
      <t>ケツアツ</t>
    </rPh>
    <rPh sb="2" eb="4">
      <t>ミャクハ</t>
    </rPh>
    <rPh sb="4" eb="6">
      <t>ケンサ</t>
    </rPh>
    <rPh sb="6" eb="8">
      <t>ソウチ</t>
    </rPh>
    <phoneticPr fontId="7"/>
  </si>
  <si>
    <t>株式会社五葉
東京都文京区本郷３－４－６</t>
    <rPh sb="0" eb="4">
      <t>カブシキガイシャ</t>
    </rPh>
    <rPh sb="4" eb="6">
      <t>ゴヨウ</t>
    </rPh>
    <rPh sb="7" eb="10">
      <t>トウキョウト</t>
    </rPh>
    <rPh sb="10" eb="13">
      <t>ブンキョウク</t>
    </rPh>
    <rPh sb="13" eb="15">
      <t>ホンゴウ</t>
    </rPh>
    <phoneticPr fontId="7"/>
  </si>
  <si>
    <t>ベッドバンウォッシャー</t>
    <phoneticPr fontId="7"/>
  </si>
  <si>
    <t>平成29年度（29.4～29.10）精白米購入に係る単価契約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</si>
  <si>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平成29年度　一般消耗品単価契約</t>
    <rPh sb="0" eb="2">
      <t>ヘイセイ</t>
    </rPh>
    <rPh sb="4" eb="6">
      <t>ネンド</t>
    </rPh>
    <rPh sb="7" eb="9">
      <t>イッパン</t>
    </rPh>
    <rPh sb="9" eb="12">
      <t>ショウモウヒン</t>
    </rPh>
    <rPh sb="12" eb="14">
      <t>タンカ</t>
    </rPh>
    <rPh sb="14" eb="16">
      <t>ケイヤク</t>
    </rPh>
    <phoneticPr fontId="7"/>
  </si>
  <si>
    <t>株式会社コマツ
千葉県市川市南八幡４－１５－１２</t>
    <rPh sb="0" eb="4">
      <t>カブシキガイシャ</t>
    </rPh>
    <rPh sb="8" eb="11">
      <t>チバケン</t>
    </rPh>
    <rPh sb="11" eb="14">
      <t>イチカワシ</t>
    </rPh>
    <rPh sb="14" eb="17">
      <t>ミナミハチマン</t>
    </rPh>
    <phoneticPr fontId="7"/>
  </si>
  <si>
    <t>有限会社小松電器
千葉県船橋市本町１－１３－１０</t>
    <rPh sb="0" eb="4">
      <t>ユウゲンガイシャ</t>
    </rPh>
    <rPh sb="4" eb="6">
      <t>コマツ</t>
    </rPh>
    <rPh sb="6" eb="8">
      <t>デンキ</t>
    </rPh>
    <rPh sb="9" eb="12">
      <t>チバケン</t>
    </rPh>
    <rPh sb="12" eb="15">
      <t>フナバシシ</t>
    </rPh>
    <rPh sb="15" eb="17">
      <t>ホンマチ</t>
    </rPh>
    <phoneticPr fontId="7"/>
  </si>
  <si>
    <t>特別療養環境室備品賃貸借</t>
    <rPh sb="0" eb="2">
      <t>トクベツ</t>
    </rPh>
    <rPh sb="2" eb="4">
      <t>リョウヨウ</t>
    </rPh>
    <rPh sb="4" eb="7">
      <t>カンキョウシツ</t>
    </rPh>
    <rPh sb="7" eb="9">
      <t>ビヒン</t>
    </rPh>
    <rPh sb="9" eb="12">
      <t>チンタイシャク</t>
    </rPh>
    <phoneticPr fontId="7"/>
  </si>
  <si>
    <t>株式会社理舎
広島県広島市中央舟入中町２－１４</t>
    <rPh sb="0" eb="2">
      <t>カブシキ</t>
    </rPh>
    <rPh sb="2" eb="4">
      <t>ガイシャ</t>
    </rPh>
    <rPh sb="4" eb="6">
      <t>リシャ</t>
    </rPh>
    <rPh sb="7" eb="10">
      <t>ヒロシマケン</t>
    </rPh>
    <rPh sb="10" eb="13">
      <t>ヒロシマシ</t>
    </rPh>
    <rPh sb="13" eb="15">
      <t>チュウオウ</t>
    </rPh>
    <rPh sb="15" eb="17">
      <t>フネイリ</t>
    </rPh>
    <rPh sb="17" eb="19">
      <t>ナカマチ</t>
    </rPh>
    <phoneticPr fontId="7"/>
  </si>
  <si>
    <t>平成29年度　外部委託検査業務単価契約</t>
    <rPh sb="0" eb="2">
      <t>ヘイセイ</t>
    </rPh>
    <rPh sb="4" eb="6">
      <t>ネンド</t>
    </rPh>
    <rPh sb="7" eb="9">
      <t>ガイブ</t>
    </rPh>
    <rPh sb="9" eb="11">
      <t>イタク</t>
    </rPh>
    <rPh sb="11" eb="13">
      <t>ケンサ</t>
    </rPh>
    <rPh sb="13" eb="15">
      <t>ギョウム</t>
    </rPh>
    <rPh sb="15" eb="17">
      <t>タンカ</t>
    </rPh>
    <rPh sb="17" eb="19">
      <t>ケイヤク</t>
    </rPh>
    <phoneticPr fontId="7"/>
  </si>
  <si>
    <t>平成29年度　検査試薬売買契約</t>
    <rPh sb="0" eb="2">
      <t>ヘイセイ</t>
    </rPh>
    <rPh sb="4" eb="6">
      <t>ネンド</t>
    </rPh>
    <rPh sb="7" eb="9">
      <t>ケンサ</t>
    </rPh>
    <rPh sb="9" eb="11">
      <t>シヤク</t>
    </rPh>
    <rPh sb="11" eb="13">
      <t>バイバイ</t>
    </rPh>
    <rPh sb="13" eb="15">
      <t>ケイヤク</t>
    </rPh>
    <phoneticPr fontId="7"/>
  </si>
  <si>
    <t>院内保育所運営業務委託</t>
    <rPh sb="0" eb="2">
      <t>インナイ</t>
    </rPh>
    <rPh sb="2" eb="4">
      <t>ホイク</t>
    </rPh>
    <rPh sb="4" eb="5">
      <t>ジョ</t>
    </rPh>
    <rPh sb="5" eb="7">
      <t>ウンエイ</t>
    </rPh>
    <rPh sb="7" eb="9">
      <t>ギョウム</t>
    </rPh>
    <rPh sb="9" eb="11">
      <t>イタク</t>
    </rPh>
    <phoneticPr fontId="7"/>
  </si>
  <si>
    <t>社会福祉法人龍澤園
千葉県千葉市中央区大巌寺４５７番地５</t>
    <rPh sb="0" eb="2">
      <t>シャカイ</t>
    </rPh>
    <rPh sb="2" eb="4">
      <t>フクシ</t>
    </rPh>
    <rPh sb="4" eb="6">
      <t>ホウジン</t>
    </rPh>
    <rPh sb="6" eb="8">
      <t>リュウタク</t>
    </rPh>
    <rPh sb="8" eb="9">
      <t>エン</t>
    </rPh>
    <rPh sb="10" eb="13">
      <t>チバケン</t>
    </rPh>
    <rPh sb="13" eb="16">
      <t>チバシ</t>
    </rPh>
    <rPh sb="16" eb="19">
      <t>チュウオウク</t>
    </rPh>
    <rPh sb="19" eb="22">
      <t>ダイガンジ</t>
    </rPh>
    <rPh sb="25" eb="27">
      <t>バンチ</t>
    </rPh>
    <phoneticPr fontId="7"/>
  </si>
  <si>
    <t>公募型企画競争入札</t>
    <rPh sb="0" eb="3">
      <t>コウボガタ</t>
    </rPh>
    <rPh sb="3" eb="5">
      <t>キカク</t>
    </rPh>
    <rPh sb="5" eb="7">
      <t>キョウソウ</t>
    </rPh>
    <rPh sb="7" eb="9">
      <t>ニュウサツ</t>
    </rPh>
    <phoneticPr fontId="7"/>
  </si>
  <si>
    <t>平成29年　医薬品売買契約</t>
    <rPh sb="0" eb="2">
      <t>ヘイセイ</t>
    </rPh>
    <rPh sb="4" eb="5">
      <t>ネン</t>
    </rPh>
    <rPh sb="6" eb="9">
      <t>イヤクヒン</t>
    </rPh>
    <rPh sb="9" eb="11">
      <t>バイバイ</t>
    </rPh>
    <rPh sb="11" eb="13">
      <t>ケイヤク</t>
    </rPh>
    <phoneticPr fontId="7"/>
  </si>
  <si>
    <t>平成29年　医薬品売買契約（1回目不落分）</t>
    <rPh sb="0" eb="2">
      <t>ヘイセイ</t>
    </rPh>
    <rPh sb="4" eb="5">
      <t>ネン</t>
    </rPh>
    <rPh sb="6" eb="9">
      <t>イヤクヒン</t>
    </rPh>
    <rPh sb="9" eb="11">
      <t>バイバイ</t>
    </rPh>
    <rPh sb="11" eb="13">
      <t>ケイヤク</t>
    </rPh>
    <rPh sb="15" eb="17">
      <t>カイメ</t>
    </rPh>
    <rPh sb="17" eb="19">
      <t>フラク</t>
    </rPh>
    <rPh sb="19" eb="20">
      <t>ブン</t>
    </rPh>
    <phoneticPr fontId="7"/>
  </si>
  <si>
    <t>ガス需給契約</t>
    <rPh sb="2" eb="4">
      <t>ジュキュウ</t>
    </rPh>
    <rPh sb="4" eb="6">
      <t>ケイヤク</t>
    </rPh>
    <phoneticPr fontId="7"/>
  </si>
  <si>
    <t>東京電力エナジーパートナー
東京都千代田区内幸町一丁目１番地３号</t>
    <rPh sb="0" eb="2">
      <t>トウキョウ</t>
    </rPh>
    <rPh sb="2" eb="4">
      <t>デンリョク</t>
    </rPh>
    <phoneticPr fontId="7"/>
  </si>
  <si>
    <t>平成29年度（29.4～29.10）精白米購入</t>
    <rPh sb="0" eb="2">
      <t>ヘイセイ</t>
    </rPh>
    <rPh sb="4" eb="6">
      <t>ネンド</t>
    </rPh>
    <rPh sb="18" eb="21">
      <t>セイハクマイ</t>
    </rPh>
    <rPh sb="21" eb="23">
      <t>コウニュウ</t>
    </rPh>
    <phoneticPr fontId="9"/>
  </si>
  <si>
    <t>千葉東病院　院長　新井　公人
千葉県千葉市中央区仁戸名町674</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</si>
  <si>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落合米店
茨城県筑西市乙１５</t>
    <rPh sb="0" eb="2">
      <t>オチアイ</t>
    </rPh>
    <rPh sb="2" eb="3">
      <t>ベイ</t>
    </rPh>
    <rPh sb="3" eb="4">
      <t>テン</t>
    </rPh>
    <phoneticPr fontId="10"/>
  </si>
  <si>
    <t>エレベーター保守業務委託</t>
    <rPh sb="6" eb="12">
      <t>ホシュギョウムイタク</t>
    </rPh>
    <phoneticPr fontId="7"/>
  </si>
  <si>
    <t>株式会社アジャスト
東京都新宿区西新宿３丁目５番１２－２０１号</t>
    <rPh sb="0" eb="4">
      <t>カブシキガイシャ</t>
    </rPh>
    <rPh sb="10" eb="13">
      <t>トウキョウト</t>
    </rPh>
    <rPh sb="13" eb="16">
      <t>シンジュクク</t>
    </rPh>
    <rPh sb="16" eb="19">
      <t>ニシシンジュク</t>
    </rPh>
    <rPh sb="20" eb="22">
      <t>チョウメ</t>
    </rPh>
    <rPh sb="23" eb="24">
      <t>バン</t>
    </rPh>
    <rPh sb="30" eb="31">
      <t>ゴウ</t>
    </rPh>
    <phoneticPr fontId="7"/>
  </si>
  <si>
    <t>平成30年　医療用ガス等単価契約</t>
    <rPh sb="0" eb="2">
      <t>ヘイセイ</t>
    </rPh>
    <rPh sb="4" eb="5">
      <t>ネン</t>
    </rPh>
    <rPh sb="6" eb="9">
      <t>イリョウヨウ</t>
    </rPh>
    <rPh sb="11" eb="12">
      <t>トウ</t>
    </rPh>
    <rPh sb="12" eb="14">
      <t>タンカ</t>
    </rPh>
    <rPh sb="14" eb="16">
      <t>ケイヤク</t>
    </rPh>
    <phoneticPr fontId="7"/>
  </si>
  <si>
    <t>冷温水装置保守委託契約</t>
    <rPh sb="0" eb="1">
      <t>レイ</t>
    </rPh>
    <rPh sb="1" eb="3">
      <t>オンスイ</t>
    </rPh>
    <rPh sb="3" eb="5">
      <t>ソウチ</t>
    </rPh>
    <rPh sb="5" eb="7">
      <t>ホシュ</t>
    </rPh>
    <rPh sb="7" eb="9">
      <t>イタク</t>
    </rPh>
    <rPh sb="9" eb="11">
      <t>ケイヤク</t>
    </rPh>
    <phoneticPr fontId="7"/>
  </si>
  <si>
    <t>株式会社ライステクノサービス
大阪府貝塚市橋本４２－５</t>
    <rPh sb="0" eb="4">
      <t>カブシキガイシャ</t>
    </rPh>
    <rPh sb="15" eb="18">
      <t>オオサカフ</t>
    </rPh>
    <rPh sb="18" eb="20">
      <t>カイヅカ</t>
    </rPh>
    <rPh sb="20" eb="21">
      <t>シ</t>
    </rPh>
    <rPh sb="21" eb="23">
      <t>ハシモト</t>
    </rPh>
    <phoneticPr fontId="7"/>
  </si>
  <si>
    <t>常駐警備業務委託契約</t>
    <rPh sb="8" eb="10">
      <t>ケイヤク</t>
    </rPh>
    <phoneticPr fontId="9"/>
  </si>
  <si>
    <t>ビソー工業株式会社
埼玉県さいたま市西区大字西新井字堤崎前５０５－１２１</t>
    <phoneticPr fontId="7"/>
  </si>
  <si>
    <t>ＳＰＤ（物品の供給・管理・配送）業務委託</t>
    <rPh sb="4" eb="6">
      <t>ブッピン</t>
    </rPh>
    <rPh sb="7" eb="9">
      <t>キョウキュウ</t>
    </rPh>
    <rPh sb="10" eb="12">
      <t>カンリ</t>
    </rPh>
    <rPh sb="13" eb="15">
      <t>ハイソウ</t>
    </rPh>
    <rPh sb="16" eb="18">
      <t>ギョウム</t>
    </rPh>
    <rPh sb="18" eb="20">
      <t>イタク</t>
    </rPh>
    <phoneticPr fontId="9"/>
  </si>
  <si>
    <t>千葉東病院　院長　新井　公人
千葉県千葉市中央区仁戸名町675</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</si>
  <si>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株式会社ＭＭコーポレーション
東京都文京区本郷３－４－６</t>
    <phoneticPr fontId="7"/>
  </si>
  <si>
    <t>自家用電気工作物保安管理業務委託</t>
    <rPh sb="0" eb="3">
      <t>ジカヨウ</t>
    </rPh>
    <rPh sb="3" eb="5">
      <t>デンキ</t>
    </rPh>
    <rPh sb="5" eb="8">
      <t>コウサクブツ</t>
    </rPh>
    <rPh sb="8" eb="10">
      <t>ホアン</t>
    </rPh>
    <rPh sb="10" eb="12">
      <t>カンリ</t>
    </rPh>
    <rPh sb="12" eb="14">
      <t>ギョウム</t>
    </rPh>
    <rPh sb="14" eb="16">
      <t>イタク</t>
    </rPh>
    <phoneticPr fontId="9"/>
  </si>
  <si>
    <t>千葉東病院　院長　新井　公人
千葉県千葉市中央区仁戸名町676</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</si>
  <si>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株式会社オー・エス・エス
宮城県仙台市青葉区二日町１番２３号</t>
    <phoneticPr fontId="7"/>
  </si>
  <si>
    <t>病院情報システム一式及び保守業務委託契約</t>
    <rPh sb="0" eb="2">
      <t>ビョウイン</t>
    </rPh>
    <rPh sb="2" eb="4">
      <t>ジョウホウ</t>
    </rPh>
    <rPh sb="8" eb="9">
      <t>イチ</t>
    </rPh>
    <rPh sb="9" eb="10">
      <t>シキ</t>
    </rPh>
    <rPh sb="10" eb="11">
      <t>オヨ</t>
    </rPh>
    <rPh sb="12" eb="14">
      <t>ホシュ</t>
    </rPh>
    <rPh sb="14" eb="16">
      <t>ギョウム</t>
    </rPh>
    <rPh sb="16" eb="18">
      <t>イタク</t>
    </rPh>
    <rPh sb="18" eb="20">
      <t>ケイヤク</t>
    </rPh>
    <phoneticPr fontId="9"/>
  </si>
  <si>
    <t>千葉東病院　院長　新井　公人
千葉県千葉市中央区仁戸名町677</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</si>
  <si>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日本電気株式会社
千葉支社千葉県千葉市美浜区中瀬二丁目６番地１</t>
    <phoneticPr fontId="7"/>
  </si>
  <si>
    <t>一般廃棄物収集運搬及び処分業務委託にかかる一般競争入札</t>
    <rPh sb="0" eb="2">
      <t>イッパン</t>
    </rPh>
    <rPh sb="2" eb="5">
      <t>ハイキブツ</t>
    </rPh>
    <rPh sb="5" eb="7">
      <t>シュウシュウ</t>
    </rPh>
    <rPh sb="7" eb="9">
      <t>ウンパン</t>
    </rPh>
    <rPh sb="9" eb="10">
      <t>オヨ</t>
    </rPh>
    <rPh sb="11" eb="13">
      <t>ショブン</t>
    </rPh>
    <rPh sb="13" eb="15">
      <t>ギョウム</t>
    </rPh>
    <rPh sb="15" eb="17">
      <t>イタク</t>
    </rPh>
    <rPh sb="21" eb="23">
      <t>イッパン</t>
    </rPh>
    <rPh sb="23" eb="25">
      <t>キョウソウ</t>
    </rPh>
    <rPh sb="25" eb="27">
      <t>ニュウサツ</t>
    </rPh>
    <phoneticPr fontId="11"/>
  </si>
  <si>
    <t>千葉東病院　院長　新井　公人
千葉県千葉市中央区仁戸名町678</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</si>
  <si>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株式会社京葉エナジー
千葉県千葉市花見川区三角町１７８－９</t>
    <phoneticPr fontId="7"/>
  </si>
  <si>
    <t>バーチャルスライドシステム</t>
    <phoneticPr fontId="7"/>
  </si>
  <si>
    <t>光学顕微鏡</t>
    <rPh sb="0" eb="2">
      <t>コウガク</t>
    </rPh>
    <rPh sb="2" eb="5">
      <t>ケンビキョウ</t>
    </rPh>
    <phoneticPr fontId="7"/>
  </si>
  <si>
    <t>株式会社ＭＭコーポレーション
東京都文京区本郷３－４－６</t>
    <rPh sb="0" eb="4">
      <t>カブシキガイシャ</t>
    </rPh>
    <phoneticPr fontId="7"/>
  </si>
  <si>
    <t>パラフィン包埋装置</t>
    <rPh sb="5" eb="6">
      <t>ホウ</t>
    </rPh>
    <rPh sb="6" eb="9">
      <t>マイソウチ</t>
    </rPh>
    <phoneticPr fontId="7"/>
  </si>
  <si>
    <t>経皮血液ガスモニタ</t>
    <rPh sb="0" eb="2">
      <t>ケイヒ</t>
    </rPh>
    <rPh sb="2" eb="4">
      <t>ケツエキ</t>
    </rPh>
    <phoneticPr fontId="7"/>
  </si>
  <si>
    <t>電気設備省エネルギー運用管理業務委託契約　一式</t>
    <rPh sb="0" eb="23">
      <t>デン</t>
    </rPh>
    <phoneticPr fontId="7"/>
  </si>
  <si>
    <t>株式会社三機サービス
兵庫県姫路市阿保甲576-1</t>
    <phoneticPr fontId="7"/>
  </si>
  <si>
    <t>駐車場管理業務委託</t>
    <rPh sb="0" eb="2">
      <t>チュウシャ</t>
    </rPh>
    <rPh sb="2" eb="3">
      <t>ジョウ</t>
    </rPh>
    <rPh sb="3" eb="5">
      <t>カンリ</t>
    </rPh>
    <rPh sb="5" eb="7">
      <t>ギョウム</t>
    </rPh>
    <rPh sb="7" eb="9">
      <t>イタク</t>
    </rPh>
    <phoneticPr fontId="5"/>
  </si>
  <si>
    <t>関東緑花株式会社
東京都立川市栄町４－２－４４</t>
    <phoneticPr fontId="7"/>
  </si>
  <si>
    <t>平成30年　外部委託検査業務単価契約</t>
    <rPh sb="6" eb="8">
      <t>ガイブ</t>
    </rPh>
    <rPh sb="8" eb="10">
      <t>イタク</t>
    </rPh>
    <rPh sb="10" eb="12">
      <t>ケンサ</t>
    </rPh>
    <rPh sb="12" eb="14">
      <t>ギョウム</t>
    </rPh>
    <rPh sb="14" eb="16">
      <t>タンカ</t>
    </rPh>
    <rPh sb="16" eb="18">
      <t>ケイヤク</t>
    </rPh>
    <phoneticPr fontId="5"/>
  </si>
  <si>
    <t>株式会社エスアールエル
東京都新宿区新宿二丁目１番１号</t>
    <phoneticPr fontId="7"/>
  </si>
  <si>
    <t>平成30年　検査試薬売買契約（施設契約）</t>
    <rPh sb="6" eb="8">
      <t>ケンサ</t>
    </rPh>
    <rPh sb="8" eb="10">
      <t>シヤク</t>
    </rPh>
    <rPh sb="10" eb="12">
      <t>バイバイ</t>
    </rPh>
    <rPh sb="12" eb="14">
      <t>ケイヤク</t>
    </rPh>
    <rPh sb="15" eb="17">
      <t>シセツ</t>
    </rPh>
    <rPh sb="17" eb="19">
      <t>ケイヤク</t>
    </rPh>
    <phoneticPr fontId="5"/>
  </si>
  <si>
    <t>アズサイエンス株式会社
長野県松本市村井町西２丁目３番３５号</t>
    <phoneticPr fontId="7"/>
  </si>
  <si>
    <t>アルフレッサ株式会社　千葉中央事業所　千葉支店
千葉県千葉市中央区末広５丁目１番１号</t>
    <phoneticPr fontId="7"/>
  </si>
  <si>
    <t>岩渕薬品株式会社
千葉県佐倉市鏑木町５１</t>
    <phoneticPr fontId="7"/>
  </si>
  <si>
    <t>株式会社日栄東海
東京都中野区６丁目１５番１３号</t>
    <phoneticPr fontId="7"/>
  </si>
  <si>
    <t>株式会社メディセオ
東京都中野区八重洲二丁目７番１５号</t>
    <phoneticPr fontId="7"/>
  </si>
  <si>
    <t>スズケン株式会社　千葉支店
千葉県千葉市稲毛区穴川三丁目３番１７号</t>
    <phoneticPr fontId="7"/>
  </si>
  <si>
    <t>東邦薬品株式会社　千葉営業所
千葉県千葉市稲毛区天台５－２１－１５</t>
    <phoneticPr fontId="7"/>
  </si>
  <si>
    <t>総合汚水処理設備（曝気槽・沈殿槽）改修工事</t>
    <rPh sb="0" eb="2">
      <t>ソウゴウ</t>
    </rPh>
    <rPh sb="2" eb="4">
      <t>オスイ</t>
    </rPh>
    <rPh sb="4" eb="6">
      <t>ショリ</t>
    </rPh>
    <rPh sb="6" eb="8">
      <t>セツビ</t>
    </rPh>
    <rPh sb="9" eb="12">
      <t>バッキソウ</t>
    </rPh>
    <rPh sb="13" eb="16">
      <t>チンデンソウ</t>
    </rPh>
    <rPh sb="17" eb="19">
      <t>カイシュウ</t>
    </rPh>
    <rPh sb="19" eb="21">
      <t>コウジ</t>
    </rPh>
    <phoneticPr fontId="5"/>
  </si>
  <si>
    <t>共和メンテナンス株式会社
東京都品川区五反田７－２５－１９</t>
    <phoneticPr fontId="7"/>
  </si>
  <si>
    <t>電話交換機更新一式</t>
    <rPh sb="0" eb="2">
      <t>デンワ</t>
    </rPh>
    <rPh sb="2" eb="5">
      <t>コウカンキ</t>
    </rPh>
    <rPh sb="5" eb="7">
      <t>コウシン</t>
    </rPh>
    <rPh sb="7" eb="9">
      <t>イッシキ</t>
    </rPh>
    <phoneticPr fontId="5"/>
  </si>
  <si>
    <t>沖ウィンテック株式会社
東京都品川区北品川１－１９－４</t>
    <phoneticPr fontId="7"/>
  </si>
  <si>
    <t>リアルタイムＰＣＲシステム　一式</t>
    <phoneticPr fontId="7"/>
  </si>
  <si>
    <t>株式会社　チヨダサイエンス
東京都千代田区鍛冶町1-8-6　神田ＫＳビル</t>
    <phoneticPr fontId="7"/>
  </si>
  <si>
    <t>臨床研究に係る外部委託検査業務</t>
    <phoneticPr fontId="7"/>
  </si>
  <si>
    <t>株式会社ＬＳＩメディエンス
千葉県千葉市若葉区桜木6-14-6</t>
    <phoneticPr fontId="7"/>
  </si>
  <si>
    <t>新情報系HOSPnet移行業務委託契約　一式</t>
    <rPh sb="0" eb="4">
      <t>シンジョウホウケイ</t>
    </rPh>
    <rPh sb="11" eb="13">
      <t>イコウ</t>
    </rPh>
    <rPh sb="13" eb="15">
      <t>ギョウム</t>
    </rPh>
    <rPh sb="15" eb="17">
      <t>イタク</t>
    </rPh>
    <rPh sb="17" eb="19">
      <t>ケイヤク</t>
    </rPh>
    <rPh sb="20" eb="22">
      <t>イッシキ</t>
    </rPh>
    <phoneticPr fontId="5"/>
  </si>
  <si>
    <t>ＡＣＭＯＳソーシングサービス株式会社
東京都千代田区神田小川町三丁目26番地8</t>
    <rPh sb="14" eb="18">
      <t>カブシキガイシャ</t>
    </rPh>
    <phoneticPr fontId="5"/>
  </si>
  <si>
    <t>独立行政法人国立病院機構総合情報ネットワークシステム用パソコンの調達</t>
    <rPh sb="0" eb="2">
      <t>ドクリツ</t>
    </rPh>
    <rPh sb="2" eb="4">
      <t>ギョウセイ</t>
    </rPh>
    <rPh sb="4" eb="6">
      <t>ホウジン</t>
    </rPh>
    <rPh sb="6" eb="8">
      <t>コクリツ</t>
    </rPh>
    <rPh sb="8" eb="10">
      <t>ビョウイン</t>
    </rPh>
    <rPh sb="10" eb="12">
      <t>キコウ</t>
    </rPh>
    <rPh sb="12" eb="14">
      <t>ソウゴウ</t>
    </rPh>
    <rPh sb="14" eb="16">
      <t>ジョウホウ</t>
    </rPh>
    <rPh sb="26" eb="27">
      <t>ヨウ</t>
    </rPh>
    <rPh sb="32" eb="34">
      <t>チョウタツ</t>
    </rPh>
    <phoneticPr fontId="5"/>
  </si>
  <si>
    <t>株式会社東機システムサービス
東京都港区芝５－２６－２４</t>
    <phoneticPr fontId="7"/>
  </si>
  <si>
    <t>平成30年　医薬品売買契約（施設契約）</t>
    <rPh sb="6" eb="9">
      <t>イヤクヒン</t>
    </rPh>
    <rPh sb="9" eb="11">
      <t>バイバイ</t>
    </rPh>
    <rPh sb="11" eb="13">
      <t>ケイヤク</t>
    </rPh>
    <rPh sb="14" eb="16">
      <t>シセツ</t>
    </rPh>
    <rPh sb="16" eb="18">
      <t>ケイヤク</t>
    </rPh>
    <phoneticPr fontId="5"/>
  </si>
  <si>
    <t>アルフレッサ株式会社　千葉支店
千葉県千葉市中央区末広五丁目１番１号</t>
    <phoneticPr fontId="7"/>
  </si>
  <si>
    <t>株式会社京葉東和薬品
千葉県千葉市中央区村田町８９３－５</t>
    <phoneticPr fontId="7"/>
  </si>
  <si>
    <t>株式会社スズケン　千葉支店
千葉県千葉市稲毛区穴川三丁目３番１７号</t>
    <phoneticPr fontId="7"/>
  </si>
  <si>
    <t>東邦薬品株式会社　千葉営業所
千葉県千葉市稲毛区天台五丁目２１番１５号</t>
    <phoneticPr fontId="7"/>
  </si>
  <si>
    <t>株式会社メディセオ
東京都中央区八重洲二丁目７番１５号</t>
    <phoneticPr fontId="7"/>
  </si>
  <si>
    <t>平成３０年度下半期精白米単価契約</t>
    <rPh sb="0" eb="2">
      <t>ヘイセイ</t>
    </rPh>
    <rPh sb="4" eb="6">
      <t>ネンド</t>
    </rPh>
    <rPh sb="6" eb="9">
      <t>シモハンキ</t>
    </rPh>
    <rPh sb="9" eb="12">
      <t>セイハクマイ</t>
    </rPh>
    <rPh sb="12" eb="14">
      <t>タンカ</t>
    </rPh>
    <rPh sb="14" eb="16">
      <t>ケイヤク</t>
    </rPh>
    <phoneticPr fontId="5"/>
  </si>
  <si>
    <t>仰臥位入浴装置　一式</t>
    <rPh sb="0" eb="3">
      <t>ギョウガイ</t>
    </rPh>
    <rPh sb="3" eb="5">
      <t>ニュウヨク</t>
    </rPh>
    <rPh sb="5" eb="7">
      <t>ソウチ</t>
    </rPh>
    <rPh sb="8" eb="9">
      <t>イチ</t>
    </rPh>
    <rPh sb="9" eb="10">
      <t>シキ</t>
    </rPh>
    <phoneticPr fontId="6"/>
  </si>
  <si>
    <t>千葉東病院における院内保育所運営業務委託</t>
  </si>
  <si>
    <t>社会福祉法人龍澤園
千葉県千葉市中央区大巌寺４５７番地５</t>
    <rPh sb="0" eb="2">
      <t>シャカイ</t>
    </rPh>
    <rPh sb="2" eb="4">
      <t>フクシ</t>
    </rPh>
    <rPh sb="4" eb="6">
      <t>ホウジン</t>
    </rPh>
    <rPh sb="6" eb="8">
      <t>リュウタク</t>
    </rPh>
    <rPh sb="8" eb="9">
      <t>エン</t>
    </rPh>
    <phoneticPr fontId="5"/>
  </si>
  <si>
    <t>公募型企画競争</t>
    <rPh sb="0" eb="3">
      <t>コウボガタ</t>
    </rPh>
    <rPh sb="3" eb="5">
      <t>キカク</t>
    </rPh>
    <rPh sb="5" eb="7">
      <t>キョウソウ</t>
    </rPh>
    <phoneticPr fontId="7"/>
  </si>
  <si>
    <t>平成３１年　医療用ガス等単価契約</t>
    <phoneticPr fontId="7"/>
  </si>
  <si>
    <t>日本メガケア株式会社　東関東支店
千葉県千葉市若葉区源町５５１－７</t>
    <phoneticPr fontId="7"/>
  </si>
  <si>
    <t>水道光熱費（庁舎電力需給）</t>
    <rPh sb="6" eb="8">
      <t>チョウシャ</t>
    </rPh>
    <rPh sb="8" eb="10">
      <t>デンリョク</t>
    </rPh>
    <rPh sb="10" eb="12">
      <t>ジュキュウ</t>
    </rPh>
    <phoneticPr fontId="5"/>
  </si>
  <si>
    <t>ゼロワットパワー株式会社
千葉県柏市若柴１７８－４ ＫＯＩＬ６０３</t>
    <phoneticPr fontId="7"/>
  </si>
  <si>
    <t>洗濯業務委託</t>
  </si>
  <si>
    <t>ワタキューセイモア株式会社
千葉県佐倉市太田２４６４－１</t>
    <phoneticPr fontId="7"/>
  </si>
  <si>
    <t>病院情報システム運用管理業務委託</t>
  </si>
  <si>
    <t>ＡＣＭＯＳソーシングサービス株式会社
東京都千代田区神田小川町三丁目26番地8</t>
    <phoneticPr fontId="7"/>
  </si>
  <si>
    <t>医事業務委託</t>
    <rPh sb="0" eb="2">
      <t>イジ</t>
    </rPh>
    <rPh sb="2" eb="4">
      <t>ギョウム</t>
    </rPh>
    <rPh sb="4" eb="6">
      <t>イタク</t>
    </rPh>
    <phoneticPr fontId="8"/>
  </si>
  <si>
    <t>株式会社ニチイ学館
東京都千代田区神田駿河台２－９</t>
  </si>
  <si>
    <t>臨床研究に係る外部委託検査業務</t>
  </si>
  <si>
    <t>株式会社エスアールエル
東京都新宿区新宿二丁目１番１号</t>
    <rPh sb="0" eb="4">
      <t>カブシキガイシャ</t>
    </rPh>
    <phoneticPr fontId="8"/>
  </si>
  <si>
    <t>臨床研究部実験動物飼育管理業務委託</t>
    <rPh sb="4" eb="5">
      <t>ブ</t>
    </rPh>
    <rPh sb="5" eb="7">
      <t>ジッケン</t>
    </rPh>
    <rPh sb="7" eb="9">
      <t>ドウブツ</t>
    </rPh>
    <rPh sb="9" eb="11">
      <t>シイク</t>
    </rPh>
    <rPh sb="11" eb="13">
      <t>カンリ</t>
    </rPh>
    <rPh sb="13" eb="15">
      <t>ギョウム</t>
    </rPh>
    <rPh sb="15" eb="17">
      <t>イタク</t>
    </rPh>
    <phoneticPr fontId="5"/>
  </si>
  <si>
    <t>株式会社アニマルケア
東京都新宿区新宿５－１８－１４</t>
    <rPh sb="0" eb="4">
      <t>カブシキガイシャ</t>
    </rPh>
    <phoneticPr fontId="5"/>
  </si>
  <si>
    <t>平成31年度上半期精白米単価契約</t>
    <rPh sb="0" eb="2">
      <t>ヘイセイ</t>
    </rPh>
    <rPh sb="4" eb="6">
      <t>ネンド</t>
    </rPh>
    <rPh sb="6" eb="9">
      <t>カミハンキ</t>
    </rPh>
    <rPh sb="9" eb="12">
      <t>セイハクマイ</t>
    </rPh>
    <rPh sb="12" eb="14">
      <t>タンカ</t>
    </rPh>
    <rPh sb="14" eb="16">
      <t>ケイヤク</t>
    </rPh>
    <phoneticPr fontId="5"/>
  </si>
  <si>
    <t>平成31年度コピー用紙単価契約</t>
    <rPh sb="9" eb="11">
      <t>ヨウシ</t>
    </rPh>
    <phoneticPr fontId="12"/>
  </si>
  <si>
    <t>有限会社小松電器
千葉県船橋市本町１－１３－１０－１０１</t>
    <phoneticPr fontId="7"/>
  </si>
  <si>
    <t>平成31年度一般消耗品単価契約</t>
  </si>
  <si>
    <t>有限会社カンダ事務機
千葉県千葉市緑区誉田町２－２１</t>
    <phoneticPr fontId="7"/>
  </si>
  <si>
    <t>株式会社コマツ
千葉県市川市南八幡４－１５－１２</t>
    <phoneticPr fontId="7"/>
  </si>
  <si>
    <t>株式会社マツキ
千葉県千葉市中央区都町１－３７－１２</t>
    <phoneticPr fontId="7"/>
  </si>
  <si>
    <t>株式会社秋葉商店
千葉県茂原市小林１９７８－２９</t>
    <phoneticPr fontId="7"/>
  </si>
  <si>
    <t>株式会社坂塲商店
茨城県水戸市本町２－７－８</t>
    <phoneticPr fontId="7"/>
  </si>
  <si>
    <t>千葉ハナワ産商有限会社
千葉県千葉市花見川区内山町２５１番地１</t>
    <phoneticPr fontId="7"/>
  </si>
  <si>
    <t>千葉紙工株式会社
千葉県四街道市物井５９８－１２</t>
    <phoneticPr fontId="7"/>
  </si>
  <si>
    <t>千葉石油株式会社
千葉県茂原市茂原１８５</t>
    <phoneticPr fontId="7"/>
  </si>
  <si>
    <t>アドニス株式会社
石川県金沢市玉川町１－５</t>
    <phoneticPr fontId="7"/>
  </si>
  <si>
    <t>平成31年度紙おむつ単価契約</t>
  </si>
  <si>
    <t>株式会社ＭＭコーポレーション
東京都文京区本郷３丁目４番６号</t>
    <phoneticPr fontId="7"/>
  </si>
  <si>
    <t>ビー・シイ商事株式会社
千葉県千葉市緑区古市場町４７４番地５１</t>
    <phoneticPr fontId="7"/>
  </si>
  <si>
    <t>医師事務作業補助業務派遣契約</t>
  </si>
  <si>
    <t>株式会社パソナ
東京都千代田区丸の内１－５－１</t>
    <phoneticPr fontId="7"/>
  </si>
  <si>
    <t>自家用電気工作物保安補助業務委託</t>
    <rPh sb="0" eb="3">
      <t>ジカヨウ</t>
    </rPh>
    <rPh sb="3" eb="5">
      <t>デンキ</t>
    </rPh>
    <rPh sb="5" eb="8">
      <t>コウサクブツ</t>
    </rPh>
    <rPh sb="8" eb="10">
      <t>ホアン</t>
    </rPh>
    <rPh sb="10" eb="12">
      <t>ホジョ</t>
    </rPh>
    <rPh sb="12" eb="14">
      <t>ギョウム</t>
    </rPh>
    <rPh sb="14" eb="16">
      <t>イタク</t>
    </rPh>
    <phoneticPr fontId="5"/>
  </si>
  <si>
    <t>株式外社エイド
千葉県千葉市中央区新宿１－５－２３</t>
    <rPh sb="0" eb="2">
      <t>カブシキ</t>
    </rPh>
    <rPh sb="2" eb="3">
      <t>ガイ</t>
    </rPh>
    <rPh sb="3" eb="4">
      <t>シャ</t>
    </rPh>
    <phoneticPr fontId="5"/>
  </si>
  <si>
    <t>パーソルテンプスタッフ株式会社
東京都渋谷区代々木２－１－１</t>
    <phoneticPr fontId="7"/>
  </si>
  <si>
    <t>超音波診断装置一式</t>
    <rPh sb="0" eb="3">
      <t>チョウオンパ</t>
    </rPh>
    <rPh sb="3" eb="5">
      <t>シンダン</t>
    </rPh>
    <rPh sb="5" eb="7">
      <t>ソウチ</t>
    </rPh>
    <rPh sb="7" eb="9">
      <t>イッシキ</t>
    </rPh>
    <phoneticPr fontId="5"/>
  </si>
  <si>
    <t>株式会社五葉
東京都文京区本郷３丁目４番６号</t>
    <rPh sb="0" eb="2">
      <t>カブシキ</t>
    </rPh>
    <rPh sb="2" eb="4">
      <t>カイシャ</t>
    </rPh>
    <rPh sb="4" eb="6">
      <t>ゴヨウ</t>
    </rPh>
    <phoneticPr fontId="5"/>
  </si>
  <si>
    <t>令和元年　外部委託検査業務単価契約</t>
    <rPh sb="5" eb="7">
      <t>ガイブ</t>
    </rPh>
    <rPh sb="7" eb="9">
      <t>イタク</t>
    </rPh>
    <rPh sb="9" eb="11">
      <t>ケンサ</t>
    </rPh>
    <rPh sb="11" eb="13">
      <t>ギョウム</t>
    </rPh>
    <rPh sb="13" eb="15">
      <t>タンカ</t>
    </rPh>
    <rPh sb="15" eb="17">
      <t>ケイヤク</t>
    </rPh>
    <phoneticPr fontId="5"/>
  </si>
  <si>
    <t>株式会社ＬＳＩメディエンス
東京都千代田区内神田一丁目１３番４号</t>
    <phoneticPr fontId="7"/>
  </si>
  <si>
    <t>令和元年　検査試薬売買契約（施設契約）</t>
    <rPh sb="5" eb="7">
      <t>ケンサ</t>
    </rPh>
    <rPh sb="7" eb="9">
      <t>シヤク</t>
    </rPh>
    <rPh sb="9" eb="11">
      <t>バイバイ</t>
    </rPh>
    <rPh sb="11" eb="13">
      <t>ケイヤク</t>
    </rPh>
    <rPh sb="14" eb="16">
      <t>シセツ</t>
    </rPh>
    <rPh sb="16" eb="18">
      <t>ケイヤク</t>
    </rPh>
    <phoneticPr fontId="5"/>
  </si>
  <si>
    <t>令和元年　外部委託検査業務単価契約</t>
    <rPh sb="0" eb="2">
      <t>レイワ</t>
    </rPh>
    <rPh sb="2" eb="3">
      <t>ガン</t>
    </rPh>
    <rPh sb="5" eb="7">
      <t>ガイブ</t>
    </rPh>
    <rPh sb="7" eb="9">
      <t>イタク</t>
    </rPh>
    <rPh sb="9" eb="11">
      <t>ケンサ</t>
    </rPh>
    <rPh sb="11" eb="13">
      <t>ギョウム</t>
    </rPh>
    <rPh sb="13" eb="15">
      <t>タンカ</t>
    </rPh>
    <rPh sb="15" eb="17">
      <t>ケイヤク</t>
    </rPh>
    <phoneticPr fontId="5"/>
  </si>
  <si>
    <t>ジェット式超音波洗浄装置</t>
    <rPh sb="4" eb="5">
      <t>シキ</t>
    </rPh>
    <rPh sb="5" eb="8">
      <t>チョウオンパ</t>
    </rPh>
    <rPh sb="8" eb="10">
      <t>センジョウ</t>
    </rPh>
    <rPh sb="10" eb="12">
      <t>ソウチ</t>
    </rPh>
    <phoneticPr fontId="5"/>
  </si>
  <si>
    <t>株式会社ＭＭコーポレーション
東京都文京区本郷３丁目４番６号</t>
    <rPh sb="0" eb="2">
      <t>カブシキ</t>
    </rPh>
    <rPh sb="2" eb="4">
      <t>カイシャ</t>
    </rPh>
    <phoneticPr fontId="5"/>
  </si>
  <si>
    <t>遠隔画像診断業務委託契約</t>
    <rPh sb="0" eb="2">
      <t>エンカク</t>
    </rPh>
    <rPh sb="2" eb="4">
      <t>ガゾウ</t>
    </rPh>
    <rPh sb="4" eb="6">
      <t>シンダン</t>
    </rPh>
    <rPh sb="6" eb="8">
      <t>ギョウム</t>
    </rPh>
    <rPh sb="8" eb="10">
      <t>イタク</t>
    </rPh>
    <rPh sb="10" eb="12">
      <t>ケイヤク</t>
    </rPh>
    <phoneticPr fontId="5"/>
  </si>
  <si>
    <t>株式会社ネットホスピタル
東京都豊島区北大塚２－１７－１０</t>
    <rPh sb="0" eb="4">
      <t>カブシキガイシャ</t>
    </rPh>
    <phoneticPr fontId="5"/>
  </si>
  <si>
    <t>検体検査一元管理単価契約</t>
    <rPh sb="0" eb="2">
      <t>ケンタイ</t>
    </rPh>
    <rPh sb="2" eb="4">
      <t>ケンサ</t>
    </rPh>
    <rPh sb="4" eb="6">
      <t>イチゲン</t>
    </rPh>
    <rPh sb="6" eb="8">
      <t>カンリ</t>
    </rPh>
    <rPh sb="8" eb="10">
      <t>タンカ</t>
    </rPh>
    <rPh sb="10" eb="12">
      <t>ケイヤク</t>
    </rPh>
    <phoneticPr fontId="1"/>
  </si>
  <si>
    <t>検体検査一元管理単価契約</t>
    <rPh sb="0" eb="2">
      <t>ケンタイ</t>
    </rPh>
    <rPh sb="2" eb="4">
      <t>ケンサ</t>
    </rPh>
    <rPh sb="4" eb="6">
      <t>イチゲン</t>
    </rPh>
    <rPh sb="6" eb="8">
      <t>カンリ</t>
    </rPh>
    <rPh sb="8" eb="10">
      <t>タンカ</t>
    </rPh>
    <rPh sb="10" eb="12">
      <t>ケイヤク</t>
    </rPh>
    <phoneticPr fontId="5"/>
  </si>
  <si>
    <t>アズサイエンス株式会社長野県松本市村井町西２丁目３番３５号</t>
  </si>
  <si>
    <t>令和元年　医薬品売買契約（施設契約）</t>
    <rPh sb="0" eb="2">
      <t>レイワ</t>
    </rPh>
    <rPh sb="2" eb="3">
      <t>ガン</t>
    </rPh>
    <rPh sb="5" eb="8">
      <t>イヤクヒン</t>
    </rPh>
    <rPh sb="8" eb="10">
      <t>バイバイ</t>
    </rPh>
    <rPh sb="10" eb="12">
      <t>ケイヤク</t>
    </rPh>
    <rPh sb="13" eb="15">
      <t>シセツ</t>
    </rPh>
    <rPh sb="15" eb="17">
      <t>ケイヤク</t>
    </rPh>
    <phoneticPr fontId="8"/>
  </si>
  <si>
    <t>アルフレッサ株式会社
千葉支店千葉県千葉市中央区末広五丁目１番１号</t>
    <phoneticPr fontId="7"/>
  </si>
  <si>
    <t>株式会社スズケン
千葉支店千葉県千葉市稲毛区穴川三丁目３番１７号</t>
    <phoneticPr fontId="7"/>
  </si>
  <si>
    <t>東邦薬品株式会社
千葉営業所千葉県千葉市稲毛区天台五丁目２１番１５号</t>
    <phoneticPr fontId="7"/>
  </si>
  <si>
    <t>令和元年度下半期精白米単価契約</t>
    <rPh sb="0" eb="2">
      <t>レイワ</t>
    </rPh>
    <rPh sb="2" eb="3">
      <t>ガン</t>
    </rPh>
    <rPh sb="5" eb="6">
      <t>シモ</t>
    </rPh>
    <phoneticPr fontId="5"/>
  </si>
  <si>
    <t>株式会社ナナミ
千葉県千葉市緑区誉田町１－２１７－１</t>
    <phoneticPr fontId="7"/>
  </si>
  <si>
    <t>臨床研究部研究員派遣(研究開発業務）</t>
    <rPh sb="4" eb="5">
      <t>ブ</t>
    </rPh>
    <rPh sb="5" eb="7">
      <t>ケンキュウ</t>
    </rPh>
    <rPh sb="7" eb="8">
      <t>イン</t>
    </rPh>
    <rPh sb="8" eb="10">
      <t>ハケン</t>
    </rPh>
    <rPh sb="11" eb="13">
      <t>ケンキュウ</t>
    </rPh>
    <rPh sb="13" eb="15">
      <t>カイハツ</t>
    </rPh>
    <rPh sb="15" eb="17">
      <t>ギョウム</t>
    </rPh>
    <phoneticPr fontId="5"/>
  </si>
  <si>
    <t>ＷＤＢ株式会社
東京都千代田区丸の内２－３－２</t>
    <phoneticPr fontId="7"/>
  </si>
  <si>
    <t>総合汚水処理設備（自動全窒素・全りん測定装置）改修工事</t>
    <rPh sb="9" eb="11">
      <t>ジドウ</t>
    </rPh>
    <rPh sb="11" eb="12">
      <t>ゼン</t>
    </rPh>
    <rPh sb="12" eb="14">
      <t>チッソ</t>
    </rPh>
    <rPh sb="15" eb="16">
      <t>ゼン</t>
    </rPh>
    <rPh sb="18" eb="20">
      <t>ソクテイ</t>
    </rPh>
    <rPh sb="20" eb="22">
      <t>ソウチ</t>
    </rPh>
    <rPh sb="23" eb="25">
      <t>カイシュウ</t>
    </rPh>
    <rPh sb="25" eb="27">
      <t>コウジ</t>
    </rPh>
    <phoneticPr fontId="5"/>
  </si>
  <si>
    <t>三協工業株式会社
東京都品川区西五反田７－２０－１１</t>
    <phoneticPr fontId="7"/>
  </si>
  <si>
    <t>株式会社日本デイケアセンター
東京都千代田区神田猿楽町２－２－３ＮＳビル６階</t>
    <phoneticPr fontId="7"/>
  </si>
  <si>
    <t>公募型企画競争</t>
  </si>
  <si>
    <t>令和元年　検査試薬売買契約（施設契約）</t>
    <rPh sb="0" eb="2">
      <t>レイワ</t>
    </rPh>
    <rPh sb="2" eb="3">
      <t>ガン</t>
    </rPh>
    <rPh sb="5" eb="7">
      <t>ケンサ</t>
    </rPh>
    <rPh sb="7" eb="9">
      <t>シヤク</t>
    </rPh>
    <rPh sb="9" eb="11">
      <t>バイバイ</t>
    </rPh>
    <rPh sb="11" eb="13">
      <t>ケイヤク</t>
    </rPh>
    <rPh sb="14" eb="16">
      <t>シセツ</t>
    </rPh>
    <rPh sb="16" eb="18">
      <t>ケイヤク</t>
    </rPh>
    <phoneticPr fontId="8"/>
  </si>
  <si>
    <t>スズケン株式会社
千葉支店千葉県千葉市稲毛区穴川三丁目３番１７号</t>
    <phoneticPr fontId="7"/>
  </si>
  <si>
    <t>東邦薬品株式会社
千葉営業所千葉県千葉市稲毛区天台５－２１－１５</t>
    <phoneticPr fontId="7"/>
  </si>
  <si>
    <t>令和2年　医療用ガス等単価契約</t>
    <rPh sb="0" eb="2">
      <t>レイワ</t>
    </rPh>
    <phoneticPr fontId="5"/>
  </si>
  <si>
    <t>日本メガケア株式会社
千葉県千葉市若葉区源町５５１－７</t>
    <phoneticPr fontId="7"/>
  </si>
  <si>
    <t>感染性廃棄物収集運搬業務委託</t>
    <rPh sb="0" eb="3">
      <t>カンセンセイ</t>
    </rPh>
    <rPh sb="3" eb="6">
      <t>ハイキブツ</t>
    </rPh>
    <rPh sb="6" eb="8">
      <t>シュウシュウ</t>
    </rPh>
    <rPh sb="8" eb="10">
      <t>ウンパン</t>
    </rPh>
    <rPh sb="10" eb="12">
      <t>ギョウム</t>
    </rPh>
    <rPh sb="12" eb="14">
      <t>イタク</t>
    </rPh>
    <phoneticPr fontId="1"/>
  </si>
  <si>
    <t>感染性廃棄物収集運搬業務委託</t>
    <rPh sb="0" eb="3">
      <t>カンセンセイ</t>
    </rPh>
    <rPh sb="3" eb="6">
      <t>ハイキブツ</t>
    </rPh>
    <rPh sb="6" eb="8">
      <t>シュウシュウ</t>
    </rPh>
    <rPh sb="8" eb="10">
      <t>ウンパン</t>
    </rPh>
    <rPh sb="10" eb="12">
      <t>ギョウム</t>
    </rPh>
    <rPh sb="12" eb="14">
      <t>イタク</t>
    </rPh>
    <phoneticPr fontId="5"/>
  </si>
  <si>
    <t>有限会社四季コーポレーション
千葉県千葉市緑区平山町４５８</t>
    <phoneticPr fontId="7"/>
  </si>
  <si>
    <t>感染性廃棄物処分業務委託</t>
    <rPh sb="0" eb="3">
      <t>カンセンセイ</t>
    </rPh>
    <rPh sb="3" eb="6">
      <t>ハイキブツ</t>
    </rPh>
    <rPh sb="6" eb="8">
      <t>ショブン</t>
    </rPh>
    <rPh sb="8" eb="10">
      <t>ギョウム</t>
    </rPh>
    <rPh sb="10" eb="12">
      <t>イタク</t>
    </rPh>
    <phoneticPr fontId="5"/>
  </si>
  <si>
    <t>株式会社ナリコー
千葉県成田市三里塚光ヶ丘１－１３３１</t>
    <phoneticPr fontId="7"/>
  </si>
  <si>
    <t>メッセンジャー業務委託</t>
    <rPh sb="7" eb="9">
      <t>ギョウム</t>
    </rPh>
    <rPh sb="9" eb="11">
      <t>イタク</t>
    </rPh>
    <phoneticPr fontId="5"/>
  </si>
  <si>
    <t>建築基準法に関する防火設備等改修工事</t>
  </si>
  <si>
    <t>株式会社オーエンス
東京都中央区銀座４－１２－１５</t>
    <phoneticPr fontId="7"/>
  </si>
  <si>
    <t>院内清掃業務委託</t>
    <rPh sb="0" eb="2">
      <t>インナイ</t>
    </rPh>
    <rPh sb="2" eb="4">
      <t>セイソウ</t>
    </rPh>
    <rPh sb="4" eb="6">
      <t>ギョウム</t>
    </rPh>
    <rPh sb="6" eb="8">
      <t>イタク</t>
    </rPh>
    <phoneticPr fontId="5"/>
  </si>
  <si>
    <t>株式会社エイド
千葉県千葉市中央区新宿１－５－２３</t>
    <phoneticPr fontId="7"/>
  </si>
  <si>
    <t>株式会社ネットホスピタル
東京都豊島区北大塚２－１７－１０</t>
    <phoneticPr fontId="7"/>
  </si>
  <si>
    <t>医療用水装置（RO装置）の修繕及び調整</t>
    <rPh sb="0" eb="3">
      <t>イリョウヨウ</t>
    </rPh>
    <rPh sb="3" eb="4">
      <t>ミズ</t>
    </rPh>
    <rPh sb="4" eb="6">
      <t>ソウチ</t>
    </rPh>
    <rPh sb="9" eb="11">
      <t>ソウチ</t>
    </rPh>
    <rPh sb="13" eb="15">
      <t>シュウゼン</t>
    </rPh>
    <rPh sb="15" eb="16">
      <t>オヨ</t>
    </rPh>
    <rPh sb="17" eb="19">
      <t>チョウセイ</t>
    </rPh>
    <phoneticPr fontId="5"/>
  </si>
  <si>
    <t>地下水膜ろ過システム保守管理業務委託</t>
    <rPh sb="0" eb="2">
      <t>チカ</t>
    </rPh>
    <rPh sb="2" eb="3">
      <t>スイ</t>
    </rPh>
    <rPh sb="3" eb="4">
      <t>マク</t>
    </rPh>
    <rPh sb="5" eb="6">
      <t>カ</t>
    </rPh>
    <rPh sb="10" eb="12">
      <t>ホシュ</t>
    </rPh>
    <rPh sb="12" eb="14">
      <t>カンリ</t>
    </rPh>
    <rPh sb="14" eb="16">
      <t>ギョウム</t>
    </rPh>
    <rPh sb="16" eb="18">
      <t>イタク</t>
    </rPh>
    <phoneticPr fontId="6"/>
  </si>
  <si>
    <t>三菱ケミカルアクア・ソリューションズ株式会社東京都品川区大崎一丁目11番2号</t>
  </si>
  <si>
    <t>自家用電気工作物保安管理補助業務委託</t>
    <rPh sb="0" eb="3">
      <t>ジカヨウ</t>
    </rPh>
    <rPh sb="3" eb="5">
      <t>デンキ</t>
    </rPh>
    <rPh sb="5" eb="8">
      <t>コウサクブツ</t>
    </rPh>
    <rPh sb="8" eb="10">
      <t>ホアン</t>
    </rPh>
    <rPh sb="10" eb="11">
      <t>カン</t>
    </rPh>
    <rPh sb="11" eb="12">
      <t>リ</t>
    </rPh>
    <rPh sb="14" eb="16">
      <t>ギョウム</t>
    </rPh>
    <rPh sb="16" eb="18">
      <t>イタク</t>
    </rPh>
    <phoneticPr fontId="5"/>
  </si>
  <si>
    <t>総合汚水処理施設保守管理業務委託</t>
    <rPh sb="0" eb="16">
      <t>ソウゴウオスイショリシセツホシュカンリギョウムイタク</t>
    </rPh>
    <phoneticPr fontId="5"/>
  </si>
  <si>
    <t>株式会社西原ネオ
東京都港区芝浦2-11-5</t>
    <phoneticPr fontId="7"/>
  </si>
  <si>
    <t>医師事務作業補助業務派遣契約</t>
    <rPh sb="0" eb="2">
      <t>イシ</t>
    </rPh>
    <rPh sb="2" eb="4">
      <t>ジム</t>
    </rPh>
    <rPh sb="4" eb="6">
      <t>サギョウ</t>
    </rPh>
    <rPh sb="6" eb="8">
      <t>ホジョ</t>
    </rPh>
    <rPh sb="8" eb="10">
      <t>ギョウム</t>
    </rPh>
    <rPh sb="10" eb="12">
      <t>ハケン</t>
    </rPh>
    <rPh sb="12" eb="14">
      <t>ケイヤク</t>
    </rPh>
    <phoneticPr fontId="5"/>
  </si>
  <si>
    <t>栄養管理室事務補助派遣契約</t>
    <rPh sb="0" eb="2">
      <t>エイヨウ</t>
    </rPh>
    <rPh sb="2" eb="4">
      <t>カンリ</t>
    </rPh>
    <rPh sb="4" eb="5">
      <t>シツ</t>
    </rPh>
    <rPh sb="5" eb="7">
      <t>ジム</t>
    </rPh>
    <rPh sb="7" eb="9">
      <t>ホジョ</t>
    </rPh>
    <rPh sb="9" eb="11">
      <t>ハケン</t>
    </rPh>
    <rPh sb="11" eb="13">
      <t>ケイヤク</t>
    </rPh>
    <phoneticPr fontId="5"/>
  </si>
  <si>
    <t>令和2年　外部委託検査業務単価契約</t>
    <rPh sb="0" eb="2">
      <t>レイワ</t>
    </rPh>
    <rPh sb="5" eb="7">
      <t>ガイブ</t>
    </rPh>
    <rPh sb="7" eb="9">
      <t>イタク</t>
    </rPh>
    <rPh sb="9" eb="11">
      <t>ケンサ</t>
    </rPh>
    <rPh sb="11" eb="13">
      <t>ギョウム</t>
    </rPh>
    <rPh sb="13" eb="15">
      <t>タンカ</t>
    </rPh>
    <rPh sb="15" eb="17">
      <t>ケイヤク</t>
    </rPh>
    <phoneticPr fontId="5"/>
  </si>
  <si>
    <t>令和2年度一般消耗品単価契約</t>
    <rPh sb="0" eb="2">
      <t>レイワ</t>
    </rPh>
    <phoneticPr fontId="5"/>
  </si>
  <si>
    <t>千葉紙工株式会社
千葉県四街道市物井５９８－１２（四街道工業団地内）</t>
    <phoneticPr fontId="7"/>
  </si>
  <si>
    <t>令和2年度紙おむつ単価契約</t>
    <rPh sb="0" eb="2">
      <t>レイワ</t>
    </rPh>
    <rPh sb="3" eb="4">
      <t>ネン</t>
    </rPh>
    <phoneticPr fontId="5"/>
  </si>
  <si>
    <t>令和2年度コピー用紙単価契約</t>
    <rPh sb="0" eb="2">
      <t>レイワ</t>
    </rPh>
    <rPh sb="8" eb="10">
      <t>ヨウシ</t>
    </rPh>
    <phoneticPr fontId="5"/>
  </si>
  <si>
    <t>令和2年度上半期精白米単価契約</t>
    <rPh sb="0" eb="2">
      <t>レイワ</t>
    </rPh>
    <phoneticPr fontId="5"/>
  </si>
  <si>
    <t>落合米店
茨城県筑西市乙１５</t>
    <phoneticPr fontId="7"/>
  </si>
  <si>
    <t>無散瞳眼底カメラ</t>
  </si>
  <si>
    <t>株式会社ＭＭコーポレーション
東京都文京区本郷３－４－６</t>
  </si>
  <si>
    <t>自覚屈折測定機能付きレフラクト・ケラトメータ</t>
    <rPh sb="0" eb="9">
      <t>ジカククッセツソクテイキノウツ</t>
    </rPh>
    <phoneticPr fontId="5"/>
  </si>
  <si>
    <t>透析通信システム及び多用途透析用監視装置一式</t>
    <rPh sb="0" eb="2">
      <t>トウセキ</t>
    </rPh>
    <rPh sb="2" eb="4">
      <t>ツウシン</t>
    </rPh>
    <rPh sb="8" eb="9">
      <t>オヨ</t>
    </rPh>
    <rPh sb="10" eb="13">
      <t>タヨウト</t>
    </rPh>
    <rPh sb="13" eb="16">
      <t>トウセキヨウ</t>
    </rPh>
    <rPh sb="16" eb="18">
      <t>カンシ</t>
    </rPh>
    <rPh sb="18" eb="20">
      <t>ソウチ</t>
    </rPh>
    <rPh sb="20" eb="22">
      <t>イッシキ</t>
    </rPh>
    <phoneticPr fontId="5"/>
  </si>
  <si>
    <t>令和2年　医薬品売買契約（施設契約）</t>
    <rPh sb="0" eb="2">
      <t>レイワ</t>
    </rPh>
    <rPh sb="5" eb="8">
      <t>イヤクヒン</t>
    </rPh>
    <rPh sb="8" eb="10">
      <t>バイバイ</t>
    </rPh>
    <rPh sb="10" eb="12">
      <t>ケイヤク</t>
    </rPh>
    <rPh sb="13" eb="15">
      <t>シセツ</t>
    </rPh>
    <rPh sb="15" eb="17">
      <t>ケイヤク</t>
    </rPh>
    <phoneticPr fontId="8"/>
  </si>
  <si>
    <t>アルフレッサ株式会社　
千葉支店千葉県千葉市中央区末広五丁目１番１号</t>
    <phoneticPr fontId="7"/>
  </si>
  <si>
    <t>令和2年度下半期精白米単価契約</t>
    <rPh sb="0" eb="2">
      <t>レイワ</t>
    </rPh>
    <rPh sb="5" eb="6">
      <t>シタ</t>
    </rPh>
    <phoneticPr fontId="5"/>
  </si>
  <si>
    <t>株式会社鈴木食品
千葉県千葉市緑区大野台２丁目１０番地１</t>
    <phoneticPr fontId="7"/>
  </si>
  <si>
    <t>令和2年　検査試薬売買契約（施設契約）</t>
    <rPh sb="0" eb="2">
      <t>レイワ</t>
    </rPh>
    <rPh sb="5" eb="7">
      <t>ケンサ</t>
    </rPh>
    <rPh sb="7" eb="9">
      <t>シヤク</t>
    </rPh>
    <rPh sb="9" eb="11">
      <t>バイバイ</t>
    </rPh>
    <rPh sb="11" eb="13">
      <t>ケイヤク</t>
    </rPh>
    <rPh sb="14" eb="16">
      <t>シセツ</t>
    </rPh>
    <rPh sb="16" eb="18">
      <t>ケイヤク</t>
    </rPh>
    <phoneticPr fontId="8"/>
  </si>
  <si>
    <t>株式会社メディセオ東京都中央区八重洲二丁目７番１５号</t>
  </si>
  <si>
    <t>ガス需給契約</t>
    <rPh sb="2" eb="4">
      <t>ジュキュウ</t>
    </rPh>
    <rPh sb="4" eb="6">
      <t>ケイヤク</t>
    </rPh>
    <phoneticPr fontId="1"/>
  </si>
  <si>
    <t>ガス需給契約</t>
    <rPh sb="2" eb="4">
      <t>ジュキュウ</t>
    </rPh>
    <rPh sb="4" eb="6">
      <t>ケイヤク</t>
    </rPh>
    <phoneticPr fontId="5"/>
  </si>
  <si>
    <t>東京瓦斯株式会社
東京都港区海岸一丁目５番２０号</t>
    <phoneticPr fontId="7"/>
  </si>
  <si>
    <t>自家用電気工作物保安補助業務委託</t>
  </si>
  <si>
    <t>冷温水装置保守委託契約</t>
  </si>
  <si>
    <t>株式会社ライズテクノサービス
大阪府貝塚市橋本４２－５</t>
    <phoneticPr fontId="7"/>
  </si>
  <si>
    <t>寝具賃貸借　一式</t>
  </si>
  <si>
    <t>ワタキューセイモア株式会社
千葉営業所千葉県佐倉市太田２４６４－１</t>
    <phoneticPr fontId="7"/>
  </si>
  <si>
    <t>栄養部門業務委託</t>
    <rPh sb="0" eb="2">
      <t>エイヨウ</t>
    </rPh>
    <rPh sb="2" eb="4">
      <t>ブモン</t>
    </rPh>
    <rPh sb="4" eb="6">
      <t>ギョウム</t>
    </rPh>
    <rPh sb="6" eb="8">
      <t>イタク</t>
    </rPh>
    <phoneticPr fontId="1"/>
  </si>
  <si>
    <t>栄養部門業務委託</t>
    <rPh sb="0" eb="2">
      <t>エイヨウ</t>
    </rPh>
    <rPh sb="2" eb="4">
      <t>ブモン</t>
    </rPh>
    <rPh sb="4" eb="6">
      <t>ギョウム</t>
    </rPh>
    <rPh sb="6" eb="8">
      <t>イタク</t>
    </rPh>
    <phoneticPr fontId="5"/>
  </si>
  <si>
    <t>株式会社東武
宮城県仙台市青葉区立町１番２号</t>
    <phoneticPr fontId="7"/>
  </si>
  <si>
    <t>常駐警備業務委託契約</t>
    <rPh sb="8" eb="10">
      <t>ケイヤク</t>
    </rPh>
    <phoneticPr fontId="1"/>
  </si>
  <si>
    <t>常駐警備業務委託契約</t>
    <rPh sb="8" eb="10">
      <t>ケイヤク</t>
    </rPh>
    <phoneticPr fontId="5"/>
  </si>
  <si>
    <t>令和3年度一般消耗品単価契約</t>
    <rPh sb="0" eb="2">
      <t>レイワ</t>
    </rPh>
    <phoneticPr fontId="5"/>
  </si>
  <si>
    <t>濃厚流動食等単価契約</t>
    <rPh sb="0" eb="2">
      <t>ノウコウ</t>
    </rPh>
    <rPh sb="2" eb="5">
      <t>リュウドウショク</t>
    </rPh>
    <rPh sb="5" eb="6">
      <t>トウ</t>
    </rPh>
    <rPh sb="6" eb="8">
      <t>タンカ</t>
    </rPh>
    <rPh sb="8" eb="10">
      <t>ケイヤク</t>
    </rPh>
    <phoneticPr fontId="5"/>
  </si>
  <si>
    <t>一般・産業廃棄物収集運搬及び処分業務委託にかかる一般競争入札</t>
    <rPh sb="0" eb="2">
      <t>イッパン</t>
    </rPh>
    <rPh sb="3" eb="5">
      <t>サンギョウ</t>
    </rPh>
    <rPh sb="5" eb="8">
      <t>ハイキブツ</t>
    </rPh>
    <rPh sb="8" eb="10">
      <t>シュウシュウ</t>
    </rPh>
    <rPh sb="10" eb="12">
      <t>ウンパン</t>
    </rPh>
    <rPh sb="12" eb="13">
      <t>オヨ</t>
    </rPh>
    <rPh sb="14" eb="16">
      <t>ショブン</t>
    </rPh>
    <rPh sb="16" eb="18">
      <t>ギョウム</t>
    </rPh>
    <rPh sb="18" eb="20">
      <t>イタク</t>
    </rPh>
    <rPh sb="24" eb="26">
      <t>イッパン</t>
    </rPh>
    <rPh sb="26" eb="28">
      <t>キョウソウ</t>
    </rPh>
    <rPh sb="28" eb="30">
      <t>ニュウサツ</t>
    </rPh>
    <phoneticPr fontId="5"/>
  </si>
  <si>
    <t>株式会社京葉エナジー
千葉県千葉市稲毛区長沼原町７１６－２</t>
    <phoneticPr fontId="7"/>
  </si>
  <si>
    <t>令和3年度紙おむつ単価契約</t>
    <rPh sb="0" eb="2">
      <t>レイワ</t>
    </rPh>
    <rPh sb="3" eb="4">
      <t>ネン</t>
    </rPh>
    <phoneticPr fontId="5"/>
  </si>
  <si>
    <t>ＳＰＤ業務委託</t>
    <rPh sb="3" eb="5">
      <t>ギョウム</t>
    </rPh>
    <rPh sb="5" eb="7">
      <t>イタク</t>
    </rPh>
    <phoneticPr fontId="1"/>
  </si>
  <si>
    <t>ＳＰＤ業務委託</t>
    <rPh sb="3" eb="5">
      <t>ギョウム</t>
    </rPh>
    <rPh sb="5" eb="7">
      <t>イタク</t>
    </rPh>
    <phoneticPr fontId="5"/>
  </si>
  <si>
    <t>令和3年度上半期精白米単価契約</t>
    <rPh sb="0" eb="2">
      <t>レイワ</t>
    </rPh>
    <phoneticPr fontId="5"/>
  </si>
  <si>
    <t>駐車場管理業務委託一式</t>
    <phoneticPr fontId="7"/>
  </si>
  <si>
    <t>（別紙３）</t>
    <rPh sb="1" eb="3">
      <t>ベッシ</t>
    </rPh>
    <phoneticPr fontId="7"/>
  </si>
  <si>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7"/>
  </si>
  <si>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7"/>
  </si>
  <si>
    <t>再就職の役員の数（人）</t>
    <rPh sb="0" eb="3">
      <t>サイシュウショク</t>
    </rPh>
    <rPh sb="4" eb="6">
      <t>ヤクイン</t>
    </rPh>
    <rPh sb="7" eb="8">
      <t>カズ</t>
    </rPh>
    <rPh sb="9" eb="10">
      <t>ニン</t>
    </rPh>
    <phoneticPr fontId="7"/>
  </si>
  <si>
    <t>※公表対象の契約は現在ありません。</t>
    <rPh sb="1" eb="3">
      <t>コウヒョウ</t>
    </rPh>
    <rPh sb="3" eb="5">
      <t>タイショウ</t>
    </rPh>
    <rPh sb="6" eb="8">
      <t>ケイヤク</t>
    </rPh>
    <rPh sb="9" eb="11">
      <t>ゲンザイ</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</si>
  <si>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7"/>
  </si>
  <si>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7"/>
  </si>
  <si>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7"/>
  </si>
  <si>
    <t>（別紙４）</t>
    <rPh sb="1" eb="3">
      <t>ベッシ</t>
    </rPh>
    <phoneticPr fontId="7"/>
  </si>
  <si>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7"/>
  </si>
  <si>
    <t>地下水膜ろ過システム保守管理業務委託</t>
  </si>
  <si>
    <t>千葉東病院　院長　山岸　文雄
千葉県千葉市中央区仁戸名町678</t>
  </si>
  <si>
    <t>株式会社ウェルシィ　　　　　　　　　　　　　　　　　東京都千代田区麹町４－８－１</t>
  </si>
  <si>
    <t>競争入札に付したが、契約の交渉権者がなかったため、契約細則第17条の4第1項による随意契約とした。</t>
  </si>
  <si>
    <t>-</t>
  </si>
  <si>
    <t>平成27年度　水道光熱費（都市ガス）</t>
  </si>
  <si>
    <t>千葉東病院院長　山岸　文雄
千葉県千葉市中央区仁戸名町673</t>
  </si>
  <si>
    <t>東京ガス株式会社
東京都港区海岸１－５－２０</t>
  </si>
  <si>
    <t>地域独占により契約の相手方が特定されているため、会計規程第52条第4項に基づき随意契約とした。</t>
  </si>
  <si>
    <t>平成27年度　法律顧問契約</t>
  </si>
  <si>
    <t>曙綜合法律事務所　弁護士　大森　勇一
東京都台中央区銀座１－１４－４</t>
  </si>
  <si>
    <t>高度な知識・経験など、いわば知的財産の観点からの選考が必要であり、競争契約には馴染まないため、会計規程第52条第4項に基づき随意契約とした。</t>
  </si>
  <si>
    <t>平成27年度　陽圧式人工呼吸器賃貸借</t>
  </si>
  <si>
    <t>株式会社東機貿
東京都港区東麻布２－３－４</t>
  </si>
  <si>
    <t>安全性確保のため、患者における操作習熟性の観点から従来使用している機種の継続使用が必要なため、会計規程第52条第4項に基づき随意契約とした。</t>
  </si>
  <si>
    <t>平成27年度　酸素供給装置賃貸借（在宅酸素療法用酸素濃縮器及び通院用局方酸素ボンベ）</t>
  </si>
  <si>
    <t>菅沼産業株式会社　　　　　　　　　　　　　　　　　　　　　　　　　　　　　　　　　　　　　　　　　　　　　　　　　　　　　　　　　　　　　　　　　　　　　　　　　　　　　　　　　　　　　　　　　　　　　　　　　　　　　　　　　　　　　　東京都台東区日本堤２－２０－５</t>
  </si>
  <si>
    <t>平成27年度　酸素濃縮器及び携帯用酸素ボンベ等賃貸借</t>
  </si>
  <si>
    <t>帝人在宅医療株式会社　　　　　　　　　　　　　　　　　　　　　　　　　　　　　　　　　　　　　　　　　　　　　　　　　　　　　　　　　　　　　　　　　　　　　　　　　　　　　　　　　　　　　　　　　　　　　　　　　　　　　　　　　　　　　　　　　　　　　　　　　　　　　　　　東京都千代田区霞が関３－２－１</t>
  </si>
  <si>
    <t>平成27年度　持続的気道陽圧ユニット賃貸借</t>
  </si>
  <si>
    <t>平成27年度　従圧式陽圧人工呼吸器賃貸借</t>
  </si>
  <si>
    <t>平成27年度　人工呼吸器賃貸借</t>
  </si>
  <si>
    <t>フィリップス・レスピロニクス合同会社
東京都港区港南２－１３－３７　ﾌｨﾘｯﾌﾟｽﾋﾞﾙ</t>
  </si>
  <si>
    <t>平成27年度　自動腹膜灌流装置賃貸借</t>
  </si>
  <si>
    <t>株式会社バクスター　　　　　　　　　　　　　　　　　東京都中央区晴海１－８－１０</t>
    <phoneticPr fontId="13"/>
  </si>
  <si>
    <t>平成27年度　放射性医薬品単価契約</t>
  </si>
  <si>
    <t>公益社団法人日本アイソトープ協会
東京都文京区本駒込２－２８－４５</t>
    <phoneticPr fontId="13"/>
  </si>
  <si>
    <t>法令等により契約の相手方が特定されているため、会計規程第52条第4項に基づき随意契約とした。</t>
  </si>
  <si>
    <t>平成27年度　血液製剤供給契約</t>
  </si>
  <si>
    <t>日本赤十字社関東甲信越ブロック血液センター
東京都江東区辰巳２－１－６７</t>
    <phoneticPr fontId="13"/>
  </si>
  <si>
    <t>閣議決定(S39.8.21)により契約の相手方が特定されているため、会計規程第52条第4項に基づき随意契約とした。</t>
  </si>
  <si>
    <t>平成27年度　ＭＲＩ装置保守委託</t>
  </si>
  <si>
    <t>シーメンス・ジャパン株式会社
千葉県千葉市中央区千葉港２－１</t>
    <phoneticPr fontId="13"/>
  </si>
  <si>
    <t>組み込みソフトウェア等製造者の独自性が認められる医療機器であり、他の業者に保守・修理を行わせると作動品質面で医療安全上のリスクが見込まれるため、会計規程第52条第4項に基づき随意契約とした。</t>
  </si>
  <si>
    <t>平成27年度　ＣＴ保守委託</t>
  </si>
  <si>
    <t>東芝メディカルシステムズ株式会社　千葉支店
千葉県千葉市美浜区中瀬２－６－１</t>
    <phoneticPr fontId="13"/>
  </si>
  <si>
    <t>平成27年度　医用画像情報システム保守委託</t>
  </si>
  <si>
    <t>富士フイルムメディカル株式会社
東京都港区西麻布２－２６－３０</t>
    <phoneticPr fontId="13"/>
  </si>
  <si>
    <t>平成27年度　臨床情報システム保守委託</t>
  </si>
  <si>
    <t>日本光電関東株式会社
千葉県千葉市中央区末広５－４－１</t>
    <phoneticPr fontId="13"/>
  </si>
  <si>
    <t>平成27年度　水道光熱費（電気）</t>
  </si>
  <si>
    <t>東京電力株式会社
東京都千代田区内幸町１－１－３</t>
    <phoneticPr fontId="13"/>
  </si>
  <si>
    <t>平成27年度　水道光熱費（水道料）</t>
  </si>
  <si>
    <t>千葉東病院院長　新井　公人
千葉県千葉市中央区仁戸名町673</t>
  </si>
  <si>
    <t>千葉水道局　　　　　　　　　　　　　　　　　　　　　　千葉県千葉市中央区南町１－４－７</t>
    <phoneticPr fontId="13"/>
  </si>
  <si>
    <t>地域独占により契約の相手方が特定されているため</t>
  </si>
  <si>
    <t>平成27年度　臓器移植における費用分配</t>
  </si>
  <si>
    <t>公益社団法人日本臓器移植ネットワーク　　　東京都港区虎ノ門１－４－７</t>
    <phoneticPr fontId="13"/>
  </si>
  <si>
    <t>当該事業を実施している唯一の事業者であるため、会計規定第52条第4項による随意契約とした。</t>
  </si>
  <si>
    <t>平成27年度　通信費（通話料）</t>
  </si>
  <si>
    <t>ソフトバンクテレコム株式会社　　　　　　　　　　東京都港区東新橋１－９－１</t>
    <phoneticPr fontId="13"/>
  </si>
  <si>
    <t>平成27年度　後納郵便</t>
  </si>
  <si>
    <t>日本郵便株式会社　　　　　　　　　　　　　　　　　東京都千代田区霞が関１－３－２</t>
    <phoneticPr fontId="13"/>
  </si>
  <si>
    <t>MRIバージョンアップ</t>
  </si>
  <si>
    <t>シーメンス・ジャパン株式会社　　　　　　　　　　千葉県千葉市美浜区中瀬２－６－１</t>
  </si>
  <si>
    <t>組み込みソフトウェア等製造者の独自性が認められる医療機器であり、他の業者に保守・修理を行わせると作動品質面で医療安全上のリスクが見込まれるため</t>
  </si>
  <si>
    <t>病院情報システム再リース</t>
  </si>
  <si>
    <t>ＮＥＣキャピタルソリューション株式会社　　　　　　千葉県千葉市美浜区二丁目６番地１</t>
  </si>
  <si>
    <t>再リース契約である為、現業者以外不可能であるため</t>
  </si>
  <si>
    <t>病院情報システム保守契約</t>
  </si>
  <si>
    <t>日本電気株式会社　　　　　　　　　　　　　　　　　　千葉県千葉市美浜区中瀬２－６－１</t>
  </si>
  <si>
    <t>パッケージソフトウェア等、製造者による固有の仕組み（著作権）が備わっているシステムであり、他の業者に保守・修理を行わせると安定的な稼働が担保されないため、会計規程第52条第4項に基づき随意契約とした。</t>
  </si>
  <si>
    <t>超電導磁気共鳴断層撮影装置冷凍機交換作業</t>
  </si>
  <si>
    <t>放射線治療装置保守契約</t>
  </si>
  <si>
    <t>株式会社バリアンメディカルシステムズ
東京都中央区日本橋兜町５－１</t>
  </si>
  <si>
    <t>ガンマカメラシステム保守契約</t>
  </si>
  <si>
    <r>
      <t>平成2</t>
    </r>
    <r>
      <rPr>
        <sz val="10"/>
        <color theme="1"/>
        <rFont val="MS PGothic"/>
        <family val="2"/>
        <charset val="128"/>
      </rPr>
      <t>8</t>
    </r>
    <r>
      <rPr>
        <sz val="11"/>
        <rFont val="ＭＳ Ｐゴシック"/>
        <family val="3"/>
        <charset val="128"/>
      </rPr>
      <t>年度　水道光熱費（都市ガス）</t>
    </r>
    <phoneticPr fontId="7"/>
  </si>
  <si>
    <t>東京ガス株式会社
東京都港区海岸１－５－２０</t>
    <phoneticPr fontId="7"/>
  </si>
  <si>
    <t>医事業務委託</t>
    <rPh sb="0" eb="2">
      <t>イジ</t>
    </rPh>
    <rPh sb="2" eb="4">
      <t>ギョウム</t>
    </rPh>
    <rPh sb="4" eb="6">
      <t>イタク</t>
    </rPh>
    <phoneticPr fontId="7"/>
  </si>
  <si>
    <t>株式会社ニチイ学館
東京都千代田区神田駿河台２－９</t>
    <rPh sb="0" eb="4">
      <t>カブシキガイシャ</t>
    </rPh>
    <rPh sb="7" eb="9">
      <t>ガッカン</t>
    </rPh>
    <rPh sb="10" eb="13">
      <t>トウキョウト</t>
    </rPh>
    <rPh sb="13" eb="17">
      <t>チヨダク</t>
    </rPh>
    <rPh sb="17" eb="21">
      <t>カンダスルガ</t>
    </rPh>
    <rPh sb="21" eb="22">
      <t>ダイ</t>
    </rPh>
    <phoneticPr fontId="7"/>
  </si>
  <si>
    <t>平成28年診療報酬改定に伴うシステムソフトウェア対応作業　一式</t>
    <rPh sb="0" eb="2">
      <t>ヘイセイ</t>
    </rPh>
    <rPh sb="4" eb="5">
      <t>ネン</t>
    </rPh>
    <rPh sb="5" eb="7">
      <t>シンリョウ</t>
    </rPh>
    <rPh sb="7" eb="9">
      <t>ホウシュウ</t>
    </rPh>
    <rPh sb="9" eb="11">
      <t>カイテイ</t>
    </rPh>
    <rPh sb="12" eb="13">
      <t>トモナ</t>
    </rPh>
    <rPh sb="24" eb="26">
      <t>タイオウ</t>
    </rPh>
    <rPh sb="26" eb="28">
      <t>サギョウ</t>
    </rPh>
    <rPh sb="29" eb="30">
      <t>イチ</t>
    </rPh>
    <rPh sb="30" eb="31">
      <t>シキ</t>
    </rPh>
    <phoneticPr fontId="7"/>
  </si>
  <si>
    <t>臓器移植における費用分配</t>
    <rPh sb="0" eb="2">
      <t>ゾウキ</t>
    </rPh>
    <rPh sb="2" eb="4">
      <t>イショク</t>
    </rPh>
    <rPh sb="8" eb="10">
      <t>ヒヨウ</t>
    </rPh>
    <rPh sb="10" eb="12">
      <t>ブンパイ</t>
    </rPh>
    <phoneticPr fontId="7"/>
  </si>
  <si>
    <t>公益社団法人日本臓器移植ネットワーク
東京都港区虎ノ門1-5-16</t>
    <rPh sb="0" eb="2">
      <t>コウエキ</t>
    </rPh>
    <rPh sb="2" eb="6">
      <t>シャダンホウジン</t>
    </rPh>
    <rPh sb="6" eb="8">
      <t>ニホン</t>
    </rPh>
    <rPh sb="8" eb="10">
      <t>ゾウキ</t>
    </rPh>
    <rPh sb="10" eb="12">
      <t>イショク</t>
    </rPh>
    <rPh sb="19" eb="22">
      <t>トウキョウト</t>
    </rPh>
    <rPh sb="22" eb="24">
      <t>ミナトク</t>
    </rPh>
    <rPh sb="24" eb="25">
      <t>トラ</t>
    </rPh>
    <rPh sb="26" eb="27">
      <t>モン</t>
    </rPh>
    <phoneticPr fontId="7"/>
  </si>
  <si>
    <t>平成28年度　放射性医薬品単価契約</t>
    <rPh sb="0" eb="2">
      <t>ヘイセイ</t>
    </rPh>
    <rPh sb="4" eb="6">
      <t>ネンド</t>
    </rPh>
    <rPh sb="7" eb="10">
      <t>ホウシャセイ</t>
    </rPh>
    <rPh sb="10" eb="13">
      <t>イヤクヒン</t>
    </rPh>
    <rPh sb="13" eb="15">
      <t>タンカ</t>
    </rPh>
    <rPh sb="15" eb="17">
      <t>ケイヤク</t>
    </rPh>
    <phoneticPr fontId="7"/>
  </si>
  <si>
    <t>公益社団法人日本アイソトープ協会
東京都文京区本駒込２－２８－４５</t>
    <rPh sb="0" eb="2">
      <t>コウエキ</t>
    </rPh>
    <rPh sb="2" eb="4">
      <t>シャダン</t>
    </rPh>
    <rPh sb="4" eb="6">
      <t>ホウジン</t>
    </rPh>
    <rPh sb="6" eb="8">
      <t>ニホン</t>
    </rPh>
    <rPh sb="14" eb="16">
      <t>キョウカイ</t>
    </rPh>
    <rPh sb="17" eb="20">
      <t>トウキョウト</t>
    </rPh>
    <rPh sb="20" eb="23">
      <t>ブンキョウク</t>
    </rPh>
    <rPh sb="23" eb="26">
      <t>ホンコマゴメ</t>
    </rPh>
    <phoneticPr fontId="7"/>
  </si>
  <si>
    <t>平成28年度　血液製剤供給契約</t>
    <rPh sb="0" eb="2">
      <t>ヘイセイ</t>
    </rPh>
    <rPh sb="4" eb="6">
      <t>ネンド</t>
    </rPh>
    <rPh sb="7" eb="9">
      <t>ケツエキ</t>
    </rPh>
    <rPh sb="9" eb="11">
      <t>セイザイ</t>
    </rPh>
    <rPh sb="11" eb="13">
      <t>キョウキュウ</t>
    </rPh>
    <rPh sb="13" eb="15">
      <t>ケイヤク</t>
    </rPh>
    <phoneticPr fontId="7"/>
  </si>
  <si>
    <t>日本赤十字社関東甲信越ブロック血液センター
東京都江東区辰巳２－１－６７</t>
    <phoneticPr fontId="7"/>
  </si>
  <si>
    <t>平成28年度　CT保守委託</t>
    <rPh sb="0" eb="2">
      <t>ヘイセイ</t>
    </rPh>
    <rPh sb="4" eb="6">
      <t>ネンド</t>
    </rPh>
    <rPh sb="9" eb="11">
      <t>ホシュ</t>
    </rPh>
    <rPh sb="11" eb="13">
      <t>イタク</t>
    </rPh>
    <phoneticPr fontId="7"/>
  </si>
  <si>
    <t>東芝メディカルシステムズ株式会社千葉支店
千葉県千葉市美浜区中瀬２－６－１</t>
    <rPh sb="0" eb="2">
      <t>トウシバ</t>
    </rPh>
    <rPh sb="12" eb="16">
      <t>カブシキガイシャ</t>
    </rPh>
    <rPh sb="16" eb="18">
      <t>チバ</t>
    </rPh>
    <rPh sb="18" eb="20">
      <t>シテン</t>
    </rPh>
    <rPh sb="21" eb="24">
      <t>チバケン</t>
    </rPh>
    <rPh sb="24" eb="27">
      <t>チバシ</t>
    </rPh>
    <rPh sb="27" eb="30">
      <t>ミハマク</t>
    </rPh>
    <rPh sb="30" eb="32">
      <t>ナカセ</t>
    </rPh>
    <phoneticPr fontId="7"/>
  </si>
  <si>
    <t>平成28年度　医用画像情報システム保守委託</t>
    <rPh sb="0" eb="2">
      <t>ヘイセイ</t>
    </rPh>
    <rPh sb="4" eb="6">
      <t>ネンド</t>
    </rPh>
    <rPh sb="7" eb="9">
      <t>イヨウ</t>
    </rPh>
    <rPh sb="9" eb="11">
      <t>ガゾウ</t>
    </rPh>
    <rPh sb="11" eb="13">
      <t>ジョウホウ</t>
    </rPh>
    <rPh sb="17" eb="19">
      <t>ホシュ</t>
    </rPh>
    <rPh sb="19" eb="21">
      <t>イタク</t>
    </rPh>
    <phoneticPr fontId="7"/>
  </si>
  <si>
    <t>富士フイルムメディカル株式会社
東京都港区西麻布２－２６－３０</t>
    <rPh sb="0" eb="2">
      <t>フジ</t>
    </rPh>
    <rPh sb="11" eb="15">
      <t>カブシキガイシャ</t>
    </rPh>
    <rPh sb="16" eb="19">
      <t>トウキョウト</t>
    </rPh>
    <rPh sb="19" eb="21">
      <t>ミナトク</t>
    </rPh>
    <rPh sb="21" eb="24">
      <t>ニシアザブ</t>
    </rPh>
    <phoneticPr fontId="7"/>
  </si>
  <si>
    <t>平成28年度　臨床情報システム保守委託</t>
    <rPh sb="0" eb="2">
      <t>ヘイセイ</t>
    </rPh>
    <rPh sb="4" eb="6">
      <t>ネンド</t>
    </rPh>
    <rPh sb="7" eb="9">
      <t>リンショウ</t>
    </rPh>
    <rPh sb="9" eb="11">
      <t>ジョウホウ</t>
    </rPh>
    <rPh sb="15" eb="17">
      <t>ホシュ</t>
    </rPh>
    <rPh sb="17" eb="19">
      <t>イタク</t>
    </rPh>
    <phoneticPr fontId="7"/>
  </si>
  <si>
    <t>日本光電東関東株式会社
千葉県千葉市中央区末広４－２１－２１</t>
    <rPh sb="0" eb="2">
      <t>ニホン</t>
    </rPh>
    <rPh sb="2" eb="4">
      <t>コウデン</t>
    </rPh>
    <rPh sb="4" eb="7">
      <t>ヒガシカントウ</t>
    </rPh>
    <rPh sb="7" eb="11">
      <t>カブシキガイシャ</t>
    </rPh>
    <rPh sb="12" eb="15">
      <t>チバケン</t>
    </rPh>
    <rPh sb="15" eb="18">
      <t>チバシ</t>
    </rPh>
    <rPh sb="18" eb="21">
      <t>チュウオウク</t>
    </rPh>
    <rPh sb="21" eb="23">
      <t>スエヒロ</t>
    </rPh>
    <phoneticPr fontId="7"/>
  </si>
  <si>
    <r>
      <t>平成2</t>
    </r>
    <r>
      <rPr>
        <sz val="10"/>
        <color theme="1"/>
        <rFont val="MS PGothic"/>
        <family val="2"/>
        <charset val="128"/>
      </rPr>
      <t>8</t>
    </r>
    <r>
      <rPr>
        <sz val="11"/>
        <rFont val="ＭＳ Ｐゴシック"/>
        <family val="3"/>
        <charset val="128"/>
      </rPr>
      <t>年度　法律顧問契約</t>
    </r>
    <phoneticPr fontId="7"/>
  </si>
  <si>
    <t>曙綜合法律事務所　弁護士　大森　勇一
東京都台中央区銀座１－１４－４</t>
    <phoneticPr fontId="7"/>
  </si>
  <si>
    <t>平成28年度　自動腹膜灌流装置賃貸借</t>
    <rPh sb="0" eb="2">
      <t>ヘイセイ</t>
    </rPh>
    <rPh sb="4" eb="6">
      <t>ネンド</t>
    </rPh>
    <rPh sb="7" eb="9">
      <t>ジドウ</t>
    </rPh>
    <rPh sb="9" eb="11">
      <t>フクマク</t>
    </rPh>
    <rPh sb="11" eb="13">
      <t>カンリュウ</t>
    </rPh>
    <rPh sb="13" eb="15">
      <t>ソウチ</t>
    </rPh>
    <rPh sb="15" eb="18">
      <t>チンタイシャク</t>
    </rPh>
    <phoneticPr fontId="7"/>
  </si>
  <si>
    <t>株式会社バクスター
東京都中央区晴海１－８－１０</t>
    <phoneticPr fontId="7"/>
  </si>
  <si>
    <t>平成28年度　無菌接合装置及び自動腹膜透析装置賃貸借</t>
    <rPh sb="0" eb="2">
      <t>ヘイセイ</t>
    </rPh>
    <rPh sb="4" eb="6">
      <t>ネンド</t>
    </rPh>
    <rPh sb="7" eb="9">
      <t>ムキン</t>
    </rPh>
    <rPh sb="9" eb="11">
      <t>セツゴウ</t>
    </rPh>
    <rPh sb="11" eb="13">
      <t>ソウチ</t>
    </rPh>
    <rPh sb="13" eb="14">
      <t>オヨ</t>
    </rPh>
    <rPh sb="15" eb="17">
      <t>ジドウ</t>
    </rPh>
    <rPh sb="17" eb="19">
      <t>フクマク</t>
    </rPh>
    <rPh sb="19" eb="21">
      <t>トウセキ</t>
    </rPh>
    <rPh sb="21" eb="23">
      <t>ソウチ</t>
    </rPh>
    <rPh sb="23" eb="26">
      <t>チンタイシャク</t>
    </rPh>
    <phoneticPr fontId="7"/>
  </si>
  <si>
    <t>テルモ株式会社　東関東支店
千葉県松戸市本町１１－５</t>
    <rPh sb="3" eb="7">
      <t>カブシキガイシャ</t>
    </rPh>
    <rPh sb="8" eb="11">
      <t>ヒガシカントウ</t>
    </rPh>
    <rPh sb="11" eb="13">
      <t>シテン</t>
    </rPh>
    <rPh sb="14" eb="17">
      <t>チバケン</t>
    </rPh>
    <rPh sb="17" eb="20">
      <t>マツドシ</t>
    </rPh>
    <rPh sb="20" eb="22">
      <t>ホンマチ</t>
    </rPh>
    <phoneticPr fontId="7"/>
  </si>
  <si>
    <t>平成28年度　在宅人工腎臓装置賃貸借</t>
    <rPh sb="0" eb="2">
      <t>ヘイセイ</t>
    </rPh>
    <rPh sb="4" eb="6">
      <t>ネンド</t>
    </rPh>
    <rPh sb="7" eb="9">
      <t>ザイタク</t>
    </rPh>
    <rPh sb="9" eb="11">
      <t>ジンコウ</t>
    </rPh>
    <rPh sb="11" eb="13">
      <t>ジンゾウ</t>
    </rPh>
    <rPh sb="13" eb="15">
      <t>ソウチ</t>
    </rPh>
    <rPh sb="15" eb="18">
      <t>チンタイシャク</t>
    </rPh>
    <phoneticPr fontId="7"/>
  </si>
  <si>
    <t>グランメイト株式会社
千葉県千葉市中央区祐光４－２－１</t>
    <rPh sb="6" eb="10">
      <t>カブシキガイシャ</t>
    </rPh>
    <rPh sb="11" eb="14">
      <t>チバケン</t>
    </rPh>
    <rPh sb="14" eb="17">
      <t>チバシ</t>
    </rPh>
    <rPh sb="17" eb="20">
      <t>チュウオウク</t>
    </rPh>
    <rPh sb="20" eb="22">
      <t>スケミツ</t>
    </rPh>
    <phoneticPr fontId="7"/>
  </si>
  <si>
    <t>平成28年度　酸素供給装置賃貸借</t>
    <rPh sb="0" eb="2">
      <t>ヘイセイ</t>
    </rPh>
    <rPh sb="4" eb="6">
      <t>ネンド</t>
    </rPh>
    <rPh sb="7" eb="9">
      <t>サンソ</t>
    </rPh>
    <rPh sb="9" eb="11">
      <t>キョウキュウ</t>
    </rPh>
    <rPh sb="11" eb="13">
      <t>ソウチ</t>
    </rPh>
    <rPh sb="13" eb="16">
      <t>チンタイシャク</t>
    </rPh>
    <phoneticPr fontId="7"/>
  </si>
  <si>
    <t>菅沼産業株式会社　　　　　　　　　　　　　　　　　　　　　　　　　　　　　　　　　　　　　　　　　　　　　　　　　　　　　　　　　　　　　　　　　　　　　　　　　　　　　　　　　　　　　　　　　　　　　　　　　　　　　　　　　　　　　　東京都台東区日本堤２－２０－５</t>
    <phoneticPr fontId="7"/>
  </si>
  <si>
    <t>平成28年度　陽圧式人工呼吸器賃貸借</t>
    <rPh sb="0" eb="2">
      <t>ヘイセイ</t>
    </rPh>
    <rPh sb="4" eb="6">
      <t>ネンド</t>
    </rPh>
    <rPh sb="7" eb="8">
      <t>ヨウ</t>
    </rPh>
    <rPh sb="8" eb="9">
      <t>アツ</t>
    </rPh>
    <rPh sb="9" eb="10">
      <t>シキ</t>
    </rPh>
    <rPh sb="10" eb="12">
      <t>ジンコウ</t>
    </rPh>
    <rPh sb="12" eb="15">
      <t>コキュウキ</t>
    </rPh>
    <rPh sb="15" eb="18">
      <t>チンタイシャク</t>
    </rPh>
    <phoneticPr fontId="7"/>
  </si>
  <si>
    <t>株式会社東機貿
東京都港区東麻布２－３－４</t>
    <rPh sb="0" eb="4">
      <t>カブシキガイシャ</t>
    </rPh>
    <rPh sb="4" eb="7">
      <t>トウキボウ</t>
    </rPh>
    <rPh sb="8" eb="11">
      <t>トウキョウト</t>
    </rPh>
    <rPh sb="11" eb="13">
      <t>ミナトク</t>
    </rPh>
    <rPh sb="13" eb="16">
      <t>ヒガシアザブ</t>
    </rPh>
    <phoneticPr fontId="7"/>
  </si>
  <si>
    <t>平成28年度　酸素濃縮器及び携帯酸素ボンベ等賃貸借</t>
    <rPh sb="0" eb="2">
      <t>ヘイセイ</t>
    </rPh>
    <rPh sb="4" eb="6">
      <t>ネンド</t>
    </rPh>
    <rPh sb="7" eb="9">
      <t>サンソ</t>
    </rPh>
    <rPh sb="9" eb="12">
      <t>ノウシュクキ</t>
    </rPh>
    <rPh sb="12" eb="13">
      <t>オヨ</t>
    </rPh>
    <rPh sb="14" eb="16">
      <t>ケイタイ</t>
    </rPh>
    <rPh sb="16" eb="18">
      <t>サンソ</t>
    </rPh>
    <rPh sb="21" eb="22">
      <t>トウ</t>
    </rPh>
    <rPh sb="22" eb="25">
      <t>チンタイシャク</t>
    </rPh>
    <phoneticPr fontId="7"/>
  </si>
  <si>
    <t>エア・ウォーター・メディカル株式会社
東京都文京区湯島２－２－４</t>
    <rPh sb="14" eb="18">
      <t>カブシキガイシャ</t>
    </rPh>
    <rPh sb="19" eb="22">
      <t>トウキョウト</t>
    </rPh>
    <rPh sb="22" eb="25">
      <t>ブンキョウク</t>
    </rPh>
    <rPh sb="25" eb="27">
      <t>ユシマ</t>
    </rPh>
    <phoneticPr fontId="7"/>
  </si>
  <si>
    <t>平成28年度　酸素濃縮器及び携帯用酸素ボンベ等賃貸借</t>
    <rPh sb="0" eb="2">
      <t>ヘイセイ</t>
    </rPh>
    <rPh sb="4" eb="6">
      <t>ネンド</t>
    </rPh>
    <rPh sb="7" eb="9">
      <t>サンソ</t>
    </rPh>
    <rPh sb="9" eb="12">
      <t>ノウシュクキ</t>
    </rPh>
    <rPh sb="12" eb="13">
      <t>オヨ</t>
    </rPh>
    <rPh sb="14" eb="17">
      <t>ケイタイヨウ</t>
    </rPh>
    <rPh sb="17" eb="19">
      <t>サンソ</t>
    </rPh>
    <rPh sb="22" eb="23">
      <t>トウ</t>
    </rPh>
    <rPh sb="23" eb="26">
      <t>チンタイシャク</t>
    </rPh>
    <phoneticPr fontId="7"/>
  </si>
  <si>
    <t>帝人在宅医療株式会社　　　　　　　　　　　　　　　　　　　　　　　　　　　　　　　　　　　　　　　　　　　　　　　　　　　　　　　　　　　　　　　　　　　　　　　　　　　　　　　　　　　　　　　　　　　　　　　　　　　　　　　　　　　　　　　　　　　　　　　　　　　　　　　　東京都千代田区霞が関３－２－１</t>
    <phoneticPr fontId="7"/>
  </si>
  <si>
    <t>平成28年度　従圧式陽圧人工呼吸器賃貸借</t>
    <rPh sb="7" eb="10">
      <t>ジュウアツシキ</t>
    </rPh>
    <rPh sb="10" eb="11">
      <t>ヨウ</t>
    </rPh>
    <rPh sb="11" eb="12">
      <t>アツ</t>
    </rPh>
    <rPh sb="12" eb="14">
      <t>ジンコウ</t>
    </rPh>
    <rPh sb="14" eb="17">
      <t>コキュウキ</t>
    </rPh>
    <rPh sb="17" eb="20">
      <t>チンタイシャク</t>
    </rPh>
    <phoneticPr fontId="7"/>
  </si>
  <si>
    <t>平成28年度　持続的気道陽圧ユニット賃貸借</t>
    <rPh sb="0" eb="2">
      <t>ヘイセイ</t>
    </rPh>
    <rPh sb="4" eb="6">
      <t>ネンド</t>
    </rPh>
    <rPh sb="7" eb="10">
      <t>ジゾクテキ</t>
    </rPh>
    <rPh sb="10" eb="13">
      <t>キドウヨウ</t>
    </rPh>
    <rPh sb="13" eb="14">
      <t>アツ</t>
    </rPh>
    <rPh sb="18" eb="21">
      <t>チンタイシャク</t>
    </rPh>
    <phoneticPr fontId="7"/>
  </si>
  <si>
    <t>平成28年度　人工呼吸器等賃貸借</t>
    <rPh sb="0" eb="2">
      <t>ヘイセイ</t>
    </rPh>
    <rPh sb="4" eb="6">
      <t>ネンド</t>
    </rPh>
    <rPh sb="7" eb="9">
      <t>ジンコウ</t>
    </rPh>
    <rPh sb="9" eb="12">
      <t>コキュウキ</t>
    </rPh>
    <rPh sb="12" eb="13">
      <t>トウ</t>
    </rPh>
    <rPh sb="13" eb="16">
      <t>チンタイシャク</t>
    </rPh>
    <phoneticPr fontId="7"/>
  </si>
  <si>
    <t>フィリップス・レスピロニクス合同会社
東京都港区港南２－１３－３７　ﾌｨﾘｯﾌﾟｽﾋﾞﾙ</t>
    <phoneticPr fontId="7"/>
  </si>
  <si>
    <r>
      <t>平成28</t>
    </r>
    <r>
      <rPr>
        <sz val="11"/>
        <rFont val="ＭＳ Ｐゴシック"/>
        <family val="3"/>
        <charset val="128"/>
      </rPr>
      <t>年度　水道光熱費（水道）</t>
    </r>
    <rPh sb="13" eb="15">
      <t>スイドウ</t>
    </rPh>
    <phoneticPr fontId="7"/>
  </si>
  <si>
    <t>千葉県水道局
千葉県千葉市中央区南町１－４－７</t>
    <rPh sb="0" eb="3">
      <t>チバケン</t>
    </rPh>
    <rPh sb="3" eb="6">
      <t>スイドウキョク</t>
    </rPh>
    <rPh sb="7" eb="10">
      <t>チバケン</t>
    </rPh>
    <rPh sb="10" eb="13">
      <t>チバシ</t>
    </rPh>
    <rPh sb="13" eb="16">
      <t>チュウオウク</t>
    </rPh>
    <rPh sb="16" eb="18">
      <t>ミナミマチ</t>
    </rPh>
    <phoneticPr fontId="7"/>
  </si>
  <si>
    <r>
      <t>平成2</t>
    </r>
    <r>
      <rPr>
        <sz val="10"/>
        <color theme="1"/>
        <rFont val="MS PGothic"/>
        <family val="2"/>
        <charset val="128"/>
      </rPr>
      <t>8</t>
    </r>
    <r>
      <rPr>
        <sz val="11"/>
        <rFont val="ＭＳ Ｐゴシック"/>
        <family val="3"/>
        <charset val="128"/>
      </rPr>
      <t>年度　通信費（通話料）</t>
    </r>
    <phoneticPr fontId="7"/>
  </si>
  <si>
    <t>ソフトバンク株式会社
東京都港区東新橋１－９－１</t>
    <rPh sb="6" eb="10">
      <t>カブシキガイシャ</t>
    </rPh>
    <rPh sb="11" eb="14">
      <t>トウキョウト</t>
    </rPh>
    <rPh sb="14" eb="16">
      <t>ミナトク</t>
    </rPh>
    <rPh sb="16" eb="19">
      <t>ヒガシシンバシ</t>
    </rPh>
    <phoneticPr fontId="7"/>
  </si>
  <si>
    <r>
      <t>平成2</t>
    </r>
    <r>
      <rPr>
        <sz val="10"/>
        <color theme="1"/>
        <rFont val="MS PGothic"/>
        <family val="2"/>
        <charset val="128"/>
      </rPr>
      <t>8</t>
    </r>
    <r>
      <rPr>
        <sz val="11"/>
        <rFont val="ＭＳ Ｐゴシック"/>
        <family val="3"/>
        <charset val="128"/>
      </rPr>
      <t>年度　後納郵便</t>
    </r>
    <phoneticPr fontId="7"/>
  </si>
  <si>
    <t>日本郵便株式会社千葉中央郵便局
千葉県千葉市中央区中央港１－１４－１</t>
    <rPh sb="0" eb="2">
      <t>ニホン</t>
    </rPh>
    <rPh sb="2" eb="4">
      <t>ユウビン</t>
    </rPh>
    <rPh sb="4" eb="8">
      <t>カブシキガイシャ</t>
    </rPh>
    <rPh sb="8" eb="10">
      <t>チバ</t>
    </rPh>
    <rPh sb="10" eb="12">
      <t>チュウオウ</t>
    </rPh>
    <rPh sb="12" eb="15">
      <t>ユウビンキョク</t>
    </rPh>
    <rPh sb="16" eb="19">
      <t>チバケン</t>
    </rPh>
    <rPh sb="19" eb="22">
      <t>チバシ</t>
    </rPh>
    <rPh sb="22" eb="25">
      <t>チュウオウク</t>
    </rPh>
    <rPh sb="25" eb="27">
      <t>チュウオウ</t>
    </rPh>
    <rPh sb="27" eb="28">
      <t>ミナト</t>
    </rPh>
    <phoneticPr fontId="7"/>
  </si>
  <si>
    <t>病院情報システム再リース</t>
    <rPh sb="0" eb="2">
      <t>ビョウイン</t>
    </rPh>
    <rPh sb="2" eb="4">
      <t>ジョウホウ</t>
    </rPh>
    <rPh sb="8" eb="9">
      <t>サイ</t>
    </rPh>
    <phoneticPr fontId="7"/>
  </si>
  <si>
    <t>ＮＥＣキャピタルソリューション株式会社　　　　　　千葉県千葉市美浜区二丁目６番地１</t>
    <phoneticPr fontId="7"/>
  </si>
  <si>
    <t>病院情報システム保守契約</t>
    <rPh sb="0" eb="2">
      <t>ビョウイン</t>
    </rPh>
    <rPh sb="2" eb="4">
      <t>ジョウホウ</t>
    </rPh>
    <rPh sb="8" eb="10">
      <t>ホシュ</t>
    </rPh>
    <rPh sb="10" eb="12">
      <t>ケイヤク</t>
    </rPh>
    <phoneticPr fontId="7"/>
  </si>
  <si>
    <t>日本電気株式会社　　　　　　　　　　　　　　　　　　千葉県千葉市美浜区中瀬２－６－１</t>
    <phoneticPr fontId="7"/>
  </si>
  <si>
    <t>データ提出加算算定プログラム対応作業</t>
    <rPh sb="3" eb="5">
      <t>テイシュツ</t>
    </rPh>
    <rPh sb="5" eb="7">
      <t>カサン</t>
    </rPh>
    <rPh sb="7" eb="9">
      <t>サンテイ</t>
    </rPh>
    <rPh sb="14" eb="16">
      <t>タイオウ</t>
    </rPh>
    <rPh sb="16" eb="18">
      <t>サギョウ</t>
    </rPh>
    <phoneticPr fontId="7"/>
  </si>
  <si>
    <t>放射線治療装置スポット点検業務委託</t>
    <rPh sb="11" eb="13">
      <t>テンケン</t>
    </rPh>
    <rPh sb="13" eb="15">
      <t>ギョウム</t>
    </rPh>
    <rPh sb="15" eb="17">
      <t>イタク</t>
    </rPh>
    <phoneticPr fontId="7"/>
  </si>
  <si>
    <t>株式会社バリアンメディカルシステムズ
東京都中央区日本橋兜町５－１</t>
    <rPh sb="0" eb="4">
      <t>カブシキガイシャ</t>
    </rPh>
    <phoneticPr fontId="7"/>
  </si>
  <si>
    <t>MRI装置保守委託</t>
    <rPh sb="3" eb="5">
      <t>ソウチ</t>
    </rPh>
    <rPh sb="5" eb="7">
      <t>ホシュ</t>
    </rPh>
    <rPh sb="7" eb="9">
      <t>イタク</t>
    </rPh>
    <phoneticPr fontId="7"/>
  </si>
  <si>
    <t>シーメンス・ジャパン株式会社
千葉県千葉市中央区千葉港２－１</t>
    <rPh sb="10" eb="14">
      <t>カブシキガイシャ</t>
    </rPh>
    <phoneticPr fontId="7"/>
  </si>
  <si>
    <t>ガンマカメラ保守委託</t>
    <rPh sb="6" eb="8">
      <t>ホシュ</t>
    </rPh>
    <rPh sb="8" eb="10">
      <t>イタク</t>
    </rPh>
    <phoneticPr fontId="7"/>
  </si>
  <si>
    <t>病棟改修に伴う帳票レイアウト変更対応</t>
    <rPh sb="0" eb="2">
      <t>ビョウトウ</t>
    </rPh>
    <rPh sb="2" eb="4">
      <t>カイシュウ</t>
    </rPh>
    <rPh sb="5" eb="6">
      <t>トモナ</t>
    </rPh>
    <rPh sb="7" eb="9">
      <t>チョウヒョウ</t>
    </rPh>
    <rPh sb="14" eb="16">
      <t>ヘンコウ</t>
    </rPh>
    <rPh sb="16" eb="18">
      <t>タイオウ</t>
    </rPh>
    <phoneticPr fontId="7"/>
  </si>
  <si>
    <t>透析装置点検部品交換</t>
    <rPh sb="0" eb="2">
      <t>トウセキ</t>
    </rPh>
    <rPh sb="2" eb="4">
      <t>ソウチ</t>
    </rPh>
    <rPh sb="4" eb="6">
      <t>テンケン</t>
    </rPh>
    <rPh sb="6" eb="8">
      <t>ブヒン</t>
    </rPh>
    <rPh sb="8" eb="10">
      <t>コウカン</t>
    </rPh>
    <phoneticPr fontId="7"/>
  </si>
  <si>
    <t>日機装株式会社
千葉県習志野市鷺沼４－２－２２</t>
    <rPh sb="0" eb="3">
      <t>ニッキソウ</t>
    </rPh>
    <rPh sb="3" eb="7">
      <t>カブシキガイシャ</t>
    </rPh>
    <rPh sb="8" eb="11">
      <t>チバケン</t>
    </rPh>
    <rPh sb="11" eb="15">
      <t>ナラシノシ</t>
    </rPh>
    <rPh sb="15" eb="17">
      <t>サギヌマ</t>
    </rPh>
    <phoneticPr fontId="7"/>
  </si>
  <si>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3" eb="76">
      <t>セイゾウシャ</t>
    </rPh>
    <rPh sb="79" eb="81">
      <t>ドクジ</t>
    </rPh>
    <rPh sb="81" eb="82">
      <t>セイ</t>
    </rPh>
    <rPh sb="82" eb="83">
      <t>オヨ</t>
    </rPh>
    <phoneticPr fontId="6"/>
  </si>
  <si>
    <t>膀胱腎盂ファイバースコープ</t>
    <rPh sb="0" eb="2">
      <t>ボウコウ</t>
    </rPh>
    <rPh sb="2" eb="4">
      <t>ジンウ</t>
    </rPh>
    <phoneticPr fontId="7"/>
  </si>
  <si>
    <t>会計規程52条5項に基づく少額随意契約</t>
    <rPh sb="0" eb="2">
      <t>カイケイ</t>
    </rPh>
    <rPh sb="2" eb="4">
      <t>キテイ</t>
    </rPh>
    <rPh sb="6" eb="7">
      <t>ジョウ</t>
    </rPh>
    <rPh sb="8" eb="9">
      <t>コウ</t>
    </rPh>
    <rPh sb="10" eb="11">
      <t>モト</t>
    </rPh>
    <rPh sb="13" eb="15">
      <t>ショウガク</t>
    </rPh>
    <rPh sb="15" eb="17">
      <t>ズイイ</t>
    </rPh>
    <rPh sb="17" eb="19">
      <t>ケイヤク</t>
    </rPh>
    <phoneticPr fontId="7"/>
  </si>
  <si>
    <t>浸透圧分析装置</t>
    <rPh sb="0" eb="3">
      <t>シントウアツ</t>
    </rPh>
    <rPh sb="3" eb="5">
      <t>ブンセキ</t>
    </rPh>
    <rPh sb="5" eb="7">
      <t>ソウチ</t>
    </rPh>
    <phoneticPr fontId="7"/>
  </si>
  <si>
    <t>電解質分析装置</t>
    <rPh sb="0" eb="3">
      <t>デンカイシツ</t>
    </rPh>
    <rPh sb="3" eb="5">
      <t>ブンセキ</t>
    </rPh>
    <rPh sb="5" eb="7">
      <t>ソウチ</t>
    </rPh>
    <phoneticPr fontId="7"/>
  </si>
  <si>
    <t>電動ダーマトーム</t>
    <rPh sb="0" eb="2">
      <t>デンドウ</t>
    </rPh>
    <phoneticPr fontId="7"/>
  </si>
  <si>
    <t>集中型採尿蓄量比重測定装置</t>
    <rPh sb="0" eb="3">
      <t>シュウチュウガタ</t>
    </rPh>
    <rPh sb="3" eb="5">
      <t>サイニョウ</t>
    </rPh>
    <rPh sb="5" eb="6">
      <t>チク</t>
    </rPh>
    <rPh sb="6" eb="7">
      <t>リョウ</t>
    </rPh>
    <rPh sb="7" eb="9">
      <t>ヒジュウ</t>
    </rPh>
    <rPh sb="9" eb="11">
      <t>ソクテイ</t>
    </rPh>
    <rPh sb="11" eb="13">
      <t>ソウチ</t>
    </rPh>
    <phoneticPr fontId="7"/>
  </si>
  <si>
    <t>平成２９年度　放射線医薬品単価契約</t>
    <rPh sb="0" eb="2">
      <t>ヘイセイ</t>
    </rPh>
    <rPh sb="4" eb="6">
      <t>ネンド</t>
    </rPh>
    <rPh sb="7" eb="10">
      <t>ホウシャセン</t>
    </rPh>
    <rPh sb="10" eb="13">
      <t>イヤクヒン</t>
    </rPh>
    <rPh sb="13" eb="15">
      <t>タンカ</t>
    </rPh>
    <rPh sb="15" eb="17">
      <t>ケイヤク</t>
    </rPh>
    <phoneticPr fontId="7"/>
  </si>
  <si>
    <t>公益社団法人日本アイソトープ協会
東京都文京区本駒込二丁目２８番４５号</t>
    <rPh sb="0" eb="2">
      <t>コウエキ</t>
    </rPh>
    <rPh sb="2" eb="6">
      <t>シャダンホウジン</t>
    </rPh>
    <rPh sb="6" eb="8">
      <t>ニホン</t>
    </rPh>
    <rPh sb="14" eb="16">
      <t>キョウカイ</t>
    </rPh>
    <rPh sb="17" eb="20">
      <t>トウキョウト</t>
    </rPh>
    <rPh sb="20" eb="23">
      <t>ブンキョウク</t>
    </rPh>
    <rPh sb="23" eb="26">
      <t>ホンコマゴメ</t>
    </rPh>
    <rPh sb="26" eb="29">
      <t>ニチョウメ</t>
    </rPh>
    <rPh sb="31" eb="32">
      <t>バン</t>
    </rPh>
    <rPh sb="34" eb="35">
      <t>ゴウ</t>
    </rPh>
    <phoneticPr fontId="7"/>
  </si>
  <si>
    <t>平成２９年度　血液製剤供給契約</t>
    <rPh sb="0" eb="2">
      <t>ヘイセイ</t>
    </rPh>
    <rPh sb="4" eb="6">
      <t>ネンド</t>
    </rPh>
    <rPh sb="7" eb="9">
      <t>ケツエキ</t>
    </rPh>
    <rPh sb="9" eb="11">
      <t>セイザイ</t>
    </rPh>
    <rPh sb="11" eb="13">
      <t>キョウキュウ</t>
    </rPh>
    <rPh sb="13" eb="15">
      <t>ケイヤク</t>
    </rPh>
    <phoneticPr fontId="7"/>
  </si>
  <si>
    <t>日本赤十字社関東甲信越ブロック血液センター
東京都江東区辰巳二丁目１番６７号</t>
    <rPh sb="0" eb="2">
      <t>ニホン</t>
    </rPh>
    <rPh sb="2" eb="6">
      <t>セキジュウジシャ</t>
    </rPh>
    <rPh sb="6" eb="8">
      <t>カントウ</t>
    </rPh>
    <rPh sb="8" eb="11">
      <t>コウシンエツ</t>
    </rPh>
    <rPh sb="15" eb="17">
      <t>ケツエキ</t>
    </rPh>
    <rPh sb="22" eb="25">
      <t>トウキョウト</t>
    </rPh>
    <rPh sb="25" eb="28">
      <t>コウトウク</t>
    </rPh>
    <rPh sb="28" eb="30">
      <t>タツミ</t>
    </rPh>
    <rPh sb="30" eb="33">
      <t>ニチョウメ</t>
    </rPh>
    <rPh sb="34" eb="35">
      <t>バン</t>
    </rPh>
    <rPh sb="37" eb="38">
      <t>ゴウ</t>
    </rPh>
    <phoneticPr fontId="7"/>
  </si>
  <si>
    <t>平成２９年度　CT保守委託</t>
    <rPh sb="0" eb="2">
      <t>ヘイセイ</t>
    </rPh>
    <rPh sb="4" eb="6">
      <t>ネンド</t>
    </rPh>
    <rPh sb="9" eb="11">
      <t>ホシュ</t>
    </rPh>
    <rPh sb="11" eb="13">
      <t>イタク</t>
    </rPh>
    <phoneticPr fontId="7"/>
  </si>
  <si>
    <t>平成２９年度　医用画像情報システム保守委託</t>
    <rPh sb="0" eb="2">
      <t>ヘイセイ</t>
    </rPh>
    <rPh sb="4" eb="6">
      <t>ネンド</t>
    </rPh>
    <rPh sb="7" eb="9">
      <t>イヨウ</t>
    </rPh>
    <rPh sb="9" eb="11">
      <t>ガゾウ</t>
    </rPh>
    <rPh sb="11" eb="13">
      <t>ジョウホウ</t>
    </rPh>
    <rPh sb="17" eb="19">
      <t>ホシュ</t>
    </rPh>
    <rPh sb="19" eb="21">
      <t>イタク</t>
    </rPh>
    <phoneticPr fontId="7"/>
  </si>
  <si>
    <t>平成２９年度　臨床情報システム保守委託</t>
    <rPh sb="0" eb="2">
      <t>ヘイセイ</t>
    </rPh>
    <rPh sb="4" eb="6">
      <t>ネンド</t>
    </rPh>
    <rPh sb="7" eb="9">
      <t>リンショウ</t>
    </rPh>
    <rPh sb="9" eb="11">
      <t>ジョウホウ</t>
    </rPh>
    <rPh sb="15" eb="17">
      <t>ホシュ</t>
    </rPh>
    <rPh sb="17" eb="19">
      <t>イタク</t>
    </rPh>
    <phoneticPr fontId="7"/>
  </si>
  <si>
    <t>乳房用X線診断装置修理</t>
    <rPh sb="0" eb="2">
      <t>ニュウボウ</t>
    </rPh>
    <rPh sb="2" eb="3">
      <t>ヨウ</t>
    </rPh>
    <rPh sb="4" eb="5">
      <t>セン</t>
    </rPh>
    <rPh sb="5" eb="7">
      <t>シンダン</t>
    </rPh>
    <rPh sb="7" eb="9">
      <t>ソウチ</t>
    </rPh>
    <rPh sb="9" eb="11">
      <t>シュウリ</t>
    </rPh>
    <phoneticPr fontId="7"/>
  </si>
  <si>
    <t>株式会社日立製作所ヘルスケア千葉営業所
千葉県千葉市中央区新田町１番１号</t>
    <rPh sb="0" eb="4">
      <t>カブシキガイシャ</t>
    </rPh>
    <rPh sb="4" eb="6">
      <t>ヒタチ</t>
    </rPh>
    <rPh sb="6" eb="9">
      <t>セイサクジョ</t>
    </rPh>
    <rPh sb="14" eb="16">
      <t>チバ</t>
    </rPh>
    <rPh sb="16" eb="19">
      <t>エイギョウショ</t>
    </rPh>
    <rPh sb="20" eb="23">
      <t>チバケン</t>
    </rPh>
    <rPh sb="23" eb="26">
      <t>チバシ</t>
    </rPh>
    <rPh sb="26" eb="29">
      <t>チュウオウク</t>
    </rPh>
    <rPh sb="29" eb="31">
      <t>ニッタ</t>
    </rPh>
    <rPh sb="31" eb="32">
      <t>チョウ</t>
    </rPh>
    <rPh sb="33" eb="34">
      <t>バン</t>
    </rPh>
    <rPh sb="35" eb="36">
      <t>ゴウ</t>
    </rPh>
    <phoneticPr fontId="7"/>
  </si>
  <si>
    <t>法律顧問契約</t>
    <rPh sb="0" eb="2">
      <t>ホウリツ</t>
    </rPh>
    <rPh sb="2" eb="4">
      <t>コモン</t>
    </rPh>
    <rPh sb="4" eb="6">
      <t>ケイヤク</t>
    </rPh>
    <phoneticPr fontId="9"/>
  </si>
  <si>
    <t>千葉東病院院長　新井　公人
千葉県千葉市中央区仁戸名町674</t>
  </si>
  <si>
    <t>曙綜合法律事務所　弁護士　大森　勇一
東京都台中央区銀座１－１４－４</t>
    <phoneticPr fontId="13"/>
  </si>
  <si>
    <t>高度な知識・経験など、いわば知的財産の観点からの選考が必要であり、競争契約には馴染まないため。</t>
  </si>
  <si>
    <t>平成30年度　自動腹膜灌流装置賃貸借</t>
  </si>
  <si>
    <t>千葉東病院院長　新井　公人
千葉県千葉市中央区仁戸名町675</t>
  </si>
  <si>
    <t>安全性確保のため、患者における操作習熟性の観点から従来使用している機種の継続使用が必要なため。</t>
  </si>
  <si>
    <t>平成30年度　無菌接合装置及び自動腹膜透析装置賃貸借</t>
  </si>
  <si>
    <t>千葉東病院院長　新井　公人
千葉県千葉市中央区仁戸名町676</t>
  </si>
  <si>
    <t>平成30年度　在宅人工腎臓装置賃貸借</t>
  </si>
  <si>
    <t>千葉東病院院長　新井　公人
千葉県千葉市中央区仁戸名町677</t>
  </si>
  <si>
    <t>平成30年度　陽圧式人工呼吸器賃貸借</t>
  </si>
  <si>
    <t>千葉東病院院長　新井　公人
千葉県千葉市中央区仁戸名町678</t>
  </si>
  <si>
    <t>株式会社東機貿
東京都品川区勝島１－５－２１</t>
    <rPh sb="0" eb="4">
      <t>カブシキガイシャ</t>
    </rPh>
    <rPh sb="4" eb="7">
      <t>トウキボウ</t>
    </rPh>
    <rPh sb="8" eb="11">
      <t>トウキョウト</t>
    </rPh>
    <rPh sb="11" eb="14">
      <t>シナガワク</t>
    </rPh>
    <rPh sb="14" eb="16">
      <t>カツシマ</t>
    </rPh>
    <phoneticPr fontId="7"/>
  </si>
  <si>
    <t>平成30年度　人工呼吸器等賃貸借</t>
  </si>
  <si>
    <t>千葉東病院院長　新井　公人
千葉県千葉市中央区仁戸名町679</t>
  </si>
  <si>
    <t>平成30年度　水道光熱費（水道料）</t>
  </si>
  <si>
    <t>千葉東病院院長　新井　公人
千葉県千葉市中央区仁戸名町680</t>
  </si>
  <si>
    <t>千葉県水道局
千葉県千葉市中央区南町１－４－７</t>
    <phoneticPr fontId="13"/>
  </si>
  <si>
    <t>地域独占により契約の相手方が特定されているため。</t>
  </si>
  <si>
    <t>平成30年度　臓器移植における費用分配</t>
  </si>
  <si>
    <t>千葉東病院院長　新井　公人
千葉県千葉市中央区仁戸名町681</t>
  </si>
  <si>
    <t>公益社団法人日本臓器移植ネットワ－ク
東京都港区虎ノ門１－４－７</t>
    <phoneticPr fontId="13"/>
  </si>
  <si>
    <t>当該事業を実施している唯一の事業者であるため。</t>
  </si>
  <si>
    <t>平成30年度　通信費（通話料）</t>
  </si>
  <si>
    <t>千葉東病院院長　新井　公人
千葉県千葉市中央区仁戸名町682</t>
  </si>
  <si>
    <t>ソフトバンク株式会社
東京都港区東新橋１－９－１</t>
    <phoneticPr fontId="13"/>
  </si>
  <si>
    <t>平成30年度　後納郵便</t>
  </si>
  <si>
    <t>千葉東病院院長　新井　公人
千葉県千葉市中央区仁戸名町683</t>
  </si>
  <si>
    <t>日本郵便株式会社
東京都千代田区霞が関１－３－２</t>
    <phoneticPr fontId="13"/>
  </si>
  <si>
    <t>業務独占により契約の相手方が特定されているため。</t>
  </si>
  <si>
    <t>平成30年度　放射性医薬品単価契約</t>
  </si>
  <si>
    <t>千葉東病院院長　新井　公人
千葉県千葉市中央区仁戸名町684</t>
  </si>
  <si>
    <t>公益社団法人日本アイソトープ協会
東京都文京区本駒込２－２８－４５</t>
  </si>
  <si>
    <t>法令等により契約の相手方が特定されているため（放射線障害防止法第4条・4条の２による届出（販売）・許可（廃棄））</t>
  </si>
  <si>
    <t>平成30年度　血液製剤供給契約</t>
  </si>
  <si>
    <t>千葉東病院院長　新井　公人
千葉県千葉市中央区仁戸名町685</t>
  </si>
  <si>
    <t>日本赤十字社関東甲信越ブロック血液センター
東京都江東区辰巳２－１－６７</t>
  </si>
  <si>
    <t>閣議決定(S39.8.21)により契約の相手方が特定されているため</t>
  </si>
  <si>
    <t>平成30年度　ＣＴ保守委託</t>
  </si>
  <si>
    <t>千葉東病院院長　新井　公人
千葉県千葉市中央区仁戸名町686</t>
  </si>
  <si>
    <t>キャノンメディカルシステムズ株式会社
千葉県千葉市美浜区中瀬２－６－１</t>
    <phoneticPr fontId="13"/>
  </si>
  <si>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</si>
  <si>
    <t>平成30年度　医用画像情報システム保守委託</t>
  </si>
  <si>
    <t>千葉東病院院長　新井　公人
千葉県千葉市中央区仁戸名町687</t>
  </si>
  <si>
    <t>富士フイルムメディカル株式会社
東京都港区西麻布２－２６－３０</t>
  </si>
  <si>
    <t>平成30年度　臨床情報システム保守委託</t>
  </si>
  <si>
    <t>千葉東病院院長　新井　公人
千葉県千葉市中央区仁戸名町688</t>
  </si>
  <si>
    <t>病院情報システム再リース</t>
    <rPh sb="0" eb="2">
      <t>ビョウイン</t>
    </rPh>
    <rPh sb="2" eb="4">
      <t>ジョウホウ</t>
    </rPh>
    <rPh sb="8" eb="9">
      <t>サイ</t>
    </rPh>
    <phoneticPr fontId="5"/>
  </si>
  <si>
    <t>ＮＥＣキャピタルソリューション株式会社
千葉県千葉市美浜区中瀬二丁目６番地１</t>
    <rPh sb="15" eb="19">
      <t>カブシキガイシャ</t>
    </rPh>
    <phoneticPr fontId="5"/>
  </si>
  <si>
    <t>再リース契約である為、現業者以外不可能であるため</t>
    <rPh sb="0" eb="1">
      <t>サイ</t>
    </rPh>
    <rPh sb="4" eb="6">
      <t>ケイヤク</t>
    </rPh>
    <rPh sb="9" eb="10">
      <t>タメ</t>
    </rPh>
    <rPh sb="11" eb="12">
      <t>ゲン</t>
    </rPh>
    <rPh sb="12" eb="14">
      <t>ギョウシャ</t>
    </rPh>
    <rPh sb="14" eb="16">
      <t>イガイ</t>
    </rPh>
    <rPh sb="16" eb="19">
      <t>フカノウ</t>
    </rPh>
    <phoneticPr fontId="6"/>
  </si>
  <si>
    <t>病院情報システム保守契約</t>
    <rPh sb="0" eb="2">
      <t>ビョウイン</t>
    </rPh>
    <rPh sb="2" eb="4">
      <t>ジョウホウ</t>
    </rPh>
    <rPh sb="8" eb="10">
      <t>ホシュ</t>
    </rPh>
    <rPh sb="10" eb="12">
      <t>ケイヤク</t>
    </rPh>
    <phoneticPr fontId="5"/>
  </si>
  <si>
    <t>日本電気株式会社
千葉県千葉市美浜区中瀬２－６－１</t>
    <rPh sb="0" eb="2">
      <t>ニホン</t>
    </rPh>
    <rPh sb="2" eb="4">
      <t>デンキ</t>
    </rPh>
    <rPh sb="4" eb="8">
      <t>カブシキガイシャ</t>
    </rPh>
    <phoneticPr fontId="5"/>
  </si>
  <si>
    <t>６病棟統合、病室名変更及び標榜科変更作業</t>
    <rPh sb="1" eb="3">
      <t>ビョウトウ</t>
    </rPh>
    <rPh sb="3" eb="5">
      <t>トウゴウ</t>
    </rPh>
    <rPh sb="6" eb="8">
      <t>ビョウシツ</t>
    </rPh>
    <rPh sb="8" eb="9">
      <t>メイ</t>
    </rPh>
    <rPh sb="9" eb="11">
      <t>ヘンコウ</t>
    </rPh>
    <rPh sb="11" eb="12">
      <t>オヨ</t>
    </rPh>
    <rPh sb="13" eb="15">
      <t>ヒョウボウ</t>
    </rPh>
    <rPh sb="15" eb="16">
      <t>カ</t>
    </rPh>
    <rPh sb="16" eb="18">
      <t>ヘンコウ</t>
    </rPh>
    <rPh sb="18" eb="20">
      <t>サギョウ</t>
    </rPh>
    <phoneticPr fontId="5"/>
  </si>
  <si>
    <t>日本電気株式会社千葉支社
千葉県千葉市美浜区中瀬二丁目６番地１</t>
    <rPh sb="0" eb="2">
      <t>ニホン</t>
    </rPh>
    <rPh sb="2" eb="4">
      <t>デンキ</t>
    </rPh>
    <rPh sb="4" eb="8">
      <t>カブシキガイシャ</t>
    </rPh>
    <rPh sb="8" eb="10">
      <t>チバ</t>
    </rPh>
    <rPh sb="10" eb="12">
      <t>シシャ</t>
    </rPh>
    <phoneticPr fontId="5"/>
  </si>
  <si>
    <t>平成31年度　酸素濃縮器及び携帯酸素ボンベ賃貸借</t>
    <rPh sb="4" eb="6">
      <t>ネンド</t>
    </rPh>
    <rPh sb="7" eb="9">
      <t>サンソ</t>
    </rPh>
    <rPh sb="9" eb="12">
      <t>ノウシュクキ</t>
    </rPh>
    <rPh sb="12" eb="13">
      <t>オヨ</t>
    </rPh>
    <rPh sb="14" eb="16">
      <t>ケイタイ</t>
    </rPh>
    <rPh sb="16" eb="18">
      <t>サンソ</t>
    </rPh>
    <rPh sb="21" eb="24">
      <t>チンタイシャク</t>
    </rPh>
    <phoneticPr fontId="5"/>
  </si>
  <si>
    <t>エア・ウォーター・メディカル株式会社
東京都文京区湯島２－２－４</t>
    <rPh sb="14" eb="18">
      <t>カブシキガイシャ</t>
    </rPh>
    <phoneticPr fontId="5"/>
  </si>
  <si>
    <t>安全性確保のため、患者における操作習熟性の観点から従来使用している機種の継続使用が必要なため。</t>
    <rPh sb="0" eb="2">
      <t>アンゼン</t>
    </rPh>
    <rPh sb="2" eb="3">
      <t>セイ</t>
    </rPh>
    <rPh sb="3" eb="5">
      <t>カクホ</t>
    </rPh>
    <rPh sb="9" eb="11">
      <t>カンジャ</t>
    </rPh>
    <rPh sb="15" eb="17">
      <t>ソウサ</t>
    </rPh>
    <rPh sb="17" eb="20">
      <t>シュウジュクセイ</t>
    </rPh>
    <rPh sb="21" eb="23">
      <t>カンテン</t>
    </rPh>
    <rPh sb="25" eb="27">
      <t>ジュウライ</t>
    </rPh>
    <rPh sb="27" eb="29">
      <t>シヨウ</t>
    </rPh>
    <rPh sb="33" eb="35">
      <t>キシュ</t>
    </rPh>
    <rPh sb="36" eb="38">
      <t>ケイゾク</t>
    </rPh>
    <rPh sb="38" eb="40">
      <t>シヨウ</t>
    </rPh>
    <rPh sb="41" eb="43">
      <t>ヒツヨウ</t>
    </rPh>
    <phoneticPr fontId="8"/>
  </si>
  <si>
    <t>平成31年度　陰圧維持管理装置賃貸借
（INFOVAC治療システム・ACTI V.A.C型　ULTA型　KCI社）</t>
    <rPh sb="7" eb="8">
      <t>イン</t>
    </rPh>
    <rPh sb="8" eb="9">
      <t>アツ</t>
    </rPh>
    <rPh sb="9" eb="11">
      <t>イジ</t>
    </rPh>
    <rPh sb="11" eb="13">
      <t>カンリ</t>
    </rPh>
    <rPh sb="13" eb="15">
      <t>ソウチ</t>
    </rPh>
    <rPh sb="15" eb="18">
      <t>チンタイシャク</t>
    </rPh>
    <rPh sb="27" eb="29">
      <t>チリョウ</t>
    </rPh>
    <rPh sb="44" eb="45">
      <t>ガタ</t>
    </rPh>
    <rPh sb="50" eb="51">
      <t>ガタ</t>
    </rPh>
    <rPh sb="55" eb="56">
      <t>シャ</t>
    </rPh>
    <phoneticPr fontId="5"/>
  </si>
  <si>
    <t>株式会社ＭＭコーポレーション
東京都文京区本郷３－４－６</t>
    <rPh sb="0" eb="2">
      <t>カブシキ</t>
    </rPh>
    <rPh sb="2" eb="4">
      <t>カイシャ</t>
    </rPh>
    <phoneticPr fontId="5"/>
  </si>
  <si>
    <t>平成31年度　在宅人工腎臓装置賃貸借</t>
    <rPh sb="7" eb="9">
      <t>ザイタク</t>
    </rPh>
    <rPh sb="9" eb="11">
      <t>ジンコウ</t>
    </rPh>
    <rPh sb="11" eb="13">
      <t>ジンゾウ</t>
    </rPh>
    <rPh sb="13" eb="15">
      <t>ソウチ</t>
    </rPh>
    <rPh sb="15" eb="18">
      <t>チンタイシャク</t>
    </rPh>
    <phoneticPr fontId="5"/>
  </si>
  <si>
    <t>グランメイト株式会社
千葉県千葉市中央区祐光４－２－１</t>
    <rPh sb="6" eb="10">
      <t>カブシキガイシャ</t>
    </rPh>
    <phoneticPr fontId="5"/>
  </si>
  <si>
    <t>平成31年度　無菌接合装置及び自動腹膜透析装置賃貸借</t>
    <rPh sb="7" eb="9">
      <t>ムキン</t>
    </rPh>
    <rPh sb="9" eb="11">
      <t>セツゴウ</t>
    </rPh>
    <rPh sb="11" eb="13">
      <t>ソウチ</t>
    </rPh>
    <rPh sb="13" eb="14">
      <t>オヨ</t>
    </rPh>
    <rPh sb="15" eb="17">
      <t>ジドウ</t>
    </rPh>
    <rPh sb="17" eb="19">
      <t>フクマク</t>
    </rPh>
    <rPh sb="19" eb="21">
      <t>トウセキ</t>
    </rPh>
    <rPh sb="21" eb="23">
      <t>ソウチ</t>
    </rPh>
    <rPh sb="23" eb="26">
      <t>チンタイシャク</t>
    </rPh>
    <phoneticPr fontId="5"/>
  </si>
  <si>
    <t>テルモ株式会社　東関東支店
千葉県松戸市本町１１－５</t>
    <rPh sb="3" eb="5">
      <t>カブシキ</t>
    </rPh>
    <rPh sb="5" eb="7">
      <t>カイシャ</t>
    </rPh>
    <rPh sb="8" eb="9">
      <t>ヒガシ</t>
    </rPh>
    <rPh sb="9" eb="11">
      <t>カントウ</t>
    </rPh>
    <rPh sb="11" eb="13">
      <t>シテン</t>
    </rPh>
    <phoneticPr fontId="5"/>
  </si>
  <si>
    <t>平成31年度　陽圧式人工呼吸器賃貸借</t>
    <rPh sb="7" eb="8">
      <t>ヨウ</t>
    </rPh>
    <rPh sb="8" eb="9">
      <t>アツ</t>
    </rPh>
    <rPh sb="9" eb="10">
      <t>シキ</t>
    </rPh>
    <rPh sb="10" eb="12">
      <t>ジンコウ</t>
    </rPh>
    <rPh sb="12" eb="15">
      <t>コキュウキ</t>
    </rPh>
    <rPh sb="15" eb="18">
      <t>チンタイシャク</t>
    </rPh>
    <phoneticPr fontId="5"/>
  </si>
  <si>
    <t>株式会社東機貿
東京都港区東麻布２－３－４</t>
    <rPh sb="0" eb="4">
      <t>カブシキガイシャ</t>
    </rPh>
    <rPh sb="4" eb="5">
      <t>ヒガシ</t>
    </rPh>
    <rPh sb="5" eb="6">
      <t>キ</t>
    </rPh>
    <rPh sb="6" eb="7">
      <t>ボウ</t>
    </rPh>
    <phoneticPr fontId="5"/>
  </si>
  <si>
    <t>平成31年度　自動腹膜灌流装置賃貸借</t>
  </si>
  <si>
    <t>平成31年度　人工呼吸器等賃貸借</t>
    <rPh sb="4" eb="6">
      <t>ネンド</t>
    </rPh>
    <rPh sb="7" eb="9">
      <t>ジンコウ</t>
    </rPh>
    <rPh sb="9" eb="12">
      <t>コキュウキ</t>
    </rPh>
    <rPh sb="12" eb="13">
      <t>トウ</t>
    </rPh>
    <rPh sb="13" eb="16">
      <t>チンタイシャク</t>
    </rPh>
    <phoneticPr fontId="5"/>
  </si>
  <si>
    <t>株式会社フィリップス・ジャパン
東京都港区港南２－１３－３７</t>
    <phoneticPr fontId="7"/>
  </si>
  <si>
    <t>法律顧問契約</t>
    <rPh sb="0" eb="2">
      <t>ホウリツ</t>
    </rPh>
    <rPh sb="2" eb="4">
      <t>コモン</t>
    </rPh>
    <rPh sb="4" eb="6">
      <t>ケイヤク</t>
    </rPh>
    <phoneticPr fontId="1"/>
  </si>
  <si>
    <t>法律顧問契約</t>
    <rPh sb="0" eb="2">
      <t>ホウリツ</t>
    </rPh>
    <rPh sb="2" eb="4">
      <t>コモン</t>
    </rPh>
    <rPh sb="4" eb="6">
      <t>ケイヤク</t>
    </rPh>
    <phoneticPr fontId="5"/>
  </si>
  <si>
    <t>曙綜合法律事務所　弁護士　大森　勇一
東京都台中央区銀座１－１４－４</t>
    <rPh sb="0" eb="1">
      <t>アケボノ</t>
    </rPh>
    <rPh sb="1" eb="3">
      <t>ソウゴウ</t>
    </rPh>
    <rPh sb="3" eb="5">
      <t>ホウリツ</t>
    </rPh>
    <rPh sb="5" eb="8">
      <t>ジムショ</t>
    </rPh>
    <rPh sb="9" eb="11">
      <t>ベンゴ</t>
    </rPh>
    <rPh sb="11" eb="12">
      <t>シ</t>
    </rPh>
    <rPh sb="12" eb="13">
      <t>ブチョウ</t>
    </rPh>
    <rPh sb="13" eb="15">
      <t>オオモリ</t>
    </rPh>
    <rPh sb="16" eb="17">
      <t>イサム</t>
    </rPh>
    <rPh sb="17" eb="18">
      <t>イチ</t>
    </rPh>
    <phoneticPr fontId="5"/>
  </si>
  <si>
    <t>高度な知識・経験など、いわば知的財産の観点からの選考が必要であり、競争契約には馴染まないため。</t>
    <rPh sb="0" eb="2">
      <t>コウド</t>
    </rPh>
    <rPh sb="3" eb="5">
      <t>チシキ</t>
    </rPh>
    <rPh sb="6" eb="8">
      <t>ケイケン</t>
    </rPh>
    <rPh sb="14" eb="16">
      <t>チテキ</t>
    </rPh>
    <rPh sb="16" eb="18">
      <t>ザイサン</t>
    </rPh>
    <rPh sb="19" eb="21">
      <t>カンテン</t>
    </rPh>
    <rPh sb="24" eb="26">
      <t>センコウ</t>
    </rPh>
    <rPh sb="27" eb="29">
      <t>ヒツヨウ</t>
    </rPh>
    <rPh sb="33" eb="35">
      <t>キョウソウ</t>
    </rPh>
    <rPh sb="35" eb="37">
      <t>ケイヤク</t>
    </rPh>
    <rPh sb="39" eb="41">
      <t>ナジ</t>
    </rPh>
    <phoneticPr fontId="8"/>
  </si>
  <si>
    <t>平成31年度　水道光熱費（水道料）</t>
  </si>
  <si>
    <t>千葉県水道局
千葉県千葉市中央区南町１－４－７</t>
    <rPh sb="0" eb="3">
      <t>チバケン</t>
    </rPh>
    <rPh sb="3" eb="6">
      <t>スイドウキョク</t>
    </rPh>
    <phoneticPr fontId="5"/>
  </si>
  <si>
    <t>地域独占により契約の相手方が特定されているため。</t>
    <rPh sb="0" eb="2">
      <t>チイキ</t>
    </rPh>
    <rPh sb="2" eb="4">
      <t>ドクセン</t>
    </rPh>
    <rPh sb="7" eb="9">
      <t>ケイヤク</t>
    </rPh>
    <rPh sb="10" eb="13">
      <t>アイテガタ</t>
    </rPh>
    <rPh sb="14" eb="16">
      <t>トクテイ</t>
    </rPh>
    <phoneticPr fontId="6"/>
  </si>
  <si>
    <t>平成31年度　通信費（通話料）</t>
    <rPh sb="7" eb="9">
      <t>ツウシン</t>
    </rPh>
    <rPh sb="9" eb="10">
      <t>ヒ</t>
    </rPh>
    <rPh sb="11" eb="13">
      <t>ツウワ</t>
    </rPh>
    <rPh sb="13" eb="14">
      <t>リョウ</t>
    </rPh>
    <phoneticPr fontId="5"/>
  </si>
  <si>
    <t>ソフトバンク株式会社
東京都港区東新橋１－９－１</t>
    <phoneticPr fontId="7"/>
  </si>
  <si>
    <t>平成31年度　後納郵便</t>
  </si>
  <si>
    <t>日本郵便株式会社千葉中央郵便局
千葉県千葉市中央区中央港１－１４－１</t>
    <rPh sb="8" eb="10">
      <t>チバ</t>
    </rPh>
    <rPh sb="10" eb="12">
      <t>チュウオウ</t>
    </rPh>
    <rPh sb="12" eb="15">
      <t>ユウビンキョク</t>
    </rPh>
    <phoneticPr fontId="5"/>
  </si>
  <si>
    <t>業務独占により契約の相手方が特定されているため。</t>
    <rPh sb="0" eb="2">
      <t>ギョウム</t>
    </rPh>
    <rPh sb="2" eb="4">
      <t>ドクセン</t>
    </rPh>
    <rPh sb="7" eb="9">
      <t>ケイヤク</t>
    </rPh>
    <rPh sb="10" eb="13">
      <t>アイテガタ</t>
    </rPh>
    <rPh sb="14" eb="16">
      <t>トクテイ</t>
    </rPh>
    <phoneticPr fontId="6"/>
  </si>
  <si>
    <t>平成31年度　放射性医薬品単価契約</t>
    <rPh sb="7" eb="10">
      <t>ホウシャセイ</t>
    </rPh>
    <rPh sb="10" eb="13">
      <t>イヤクヒン</t>
    </rPh>
    <rPh sb="13" eb="15">
      <t>タンカ</t>
    </rPh>
    <rPh sb="15" eb="17">
      <t>ケイヤク</t>
    </rPh>
    <phoneticPr fontId="12"/>
  </si>
  <si>
    <t>平成31年度　血液製剤供給契約</t>
    <rPh sb="7" eb="9">
      <t>ケツエキ</t>
    </rPh>
    <rPh sb="9" eb="11">
      <t>セイザイ</t>
    </rPh>
    <rPh sb="11" eb="13">
      <t>キョウキュウ</t>
    </rPh>
    <rPh sb="13" eb="15">
      <t>ケイヤク</t>
    </rPh>
    <phoneticPr fontId="12"/>
  </si>
  <si>
    <t>平成31年度　ＣＴ保守委託</t>
    <rPh sb="9" eb="11">
      <t>ホシュ</t>
    </rPh>
    <rPh sb="11" eb="13">
      <t>イタク</t>
    </rPh>
    <phoneticPr fontId="12"/>
  </si>
  <si>
    <t>平成31年度　医用画像情報システム保守委託</t>
    <rPh sb="7" eb="9">
      <t>イヨウ</t>
    </rPh>
    <rPh sb="9" eb="11">
      <t>ガゾウ</t>
    </rPh>
    <rPh sb="11" eb="13">
      <t>ジョウホウ</t>
    </rPh>
    <rPh sb="17" eb="19">
      <t>ホシュ</t>
    </rPh>
    <rPh sb="19" eb="21">
      <t>イタク</t>
    </rPh>
    <phoneticPr fontId="12"/>
  </si>
  <si>
    <t>平成31年度　臨床情報システム保守委託</t>
    <rPh sb="7" eb="9">
      <t>リンショウ</t>
    </rPh>
    <rPh sb="9" eb="11">
      <t>ジョウホウ</t>
    </rPh>
    <rPh sb="15" eb="17">
      <t>ホシュ</t>
    </rPh>
    <rPh sb="17" eb="19">
      <t>イタク</t>
    </rPh>
    <phoneticPr fontId="12"/>
  </si>
  <si>
    <t>デジタルＸ線透視撮影装置修理</t>
    <rPh sb="5" eb="6">
      <t>セン</t>
    </rPh>
    <rPh sb="6" eb="8">
      <t>トウシ</t>
    </rPh>
    <rPh sb="8" eb="10">
      <t>サツエイ</t>
    </rPh>
    <rPh sb="10" eb="12">
      <t>ソウチ</t>
    </rPh>
    <rPh sb="12" eb="14">
      <t>シュウリ</t>
    </rPh>
    <phoneticPr fontId="7"/>
  </si>
  <si>
    <t>日立ヘルスケアシステムズ株式会社
千葉県千葉市中央区新田町１番１号</t>
    <rPh sb="0" eb="2">
      <t>ヒタチ</t>
    </rPh>
    <rPh sb="12" eb="16">
      <t>カブシキガイシャ</t>
    </rPh>
    <rPh sb="17" eb="20">
      <t>チバケン</t>
    </rPh>
    <rPh sb="20" eb="23">
      <t>チバシ</t>
    </rPh>
    <rPh sb="23" eb="26">
      <t>チュウオウク</t>
    </rPh>
    <rPh sb="26" eb="28">
      <t>ニッタ</t>
    </rPh>
    <rPh sb="28" eb="29">
      <t>マチ</t>
    </rPh>
    <rPh sb="30" eb="31">
      <t>バン</t>
    </rPh>
    <rPh sb="32" eb="33">
      <t>ゴウ</t>
    </rPh>
    <phoneticPr fontId="7"/>
  </si>
  <si>
    <t>緊急に修理しなければ診療に支障を来すため</t>
  </si>
  <si>
    <t>病院情報システムに係る新元号対応作業</t>
  </si>
  <si>
    <t>外部検査委託契約</t>
    <rPh sb="0" eb="2">
      <t>ガイブ</t>
    </rPh>
    <rPh sb="2" eb="4">
      <t>ケンサ</t>
    </rPh>
    <rPh sb="4" eb="6">
      <t>イタク</t>
    </rPh>
    <rPh sb="6" eb="8">
      <t>ケイヤク</t>
    </rPh>
    <phoneticPr fontId="7"/>
  </si>
  <si>
    <t>緊急に契約しなければ診療に支障を来すため</t>
    <rPh sb="3" eb="5">
      <t>ケイヤク</t>
    </rPh>
    <phoneticPr fontId="7"/>
  </si>
  <si>
    <t>ＭＲＩ装置保守委託</t>
    <rPh sb="3" eb="5">
      <t>ソウチ</t>
    </rPh>
    <rPh sb="5" eb="7">
      <t>ホシュ</t>
    </rPh>
    <rPh sb="7" eb="9">
      <t>イタク</t>
    </rPh>
    <phoneticPr fontId="8"/>
  </si>
  <si>
    <t>シーメンスヘルスケア株式会社　千葉営業所
千葉県千葉市美浜区中瀬２－６－１</t>
    <rPh sb="10" eb="14">
      <t>カブシキガイシャ</t>
    </rPh>
    <rPh sb="15" eb="17">
      <t>チバ</t>
    </rPh>
    <rPh sb="17" eb="20">
      <t>エイギョウショ</t>
    </rPh>
    <phoneticPr fontId="8"/>
  </si>
  <si>
    <t>ガンマカメラ保守委託</t>
    <rPh sb="6" eb="8">
      <t>ホシュ</t>
    </rPh>
    <rPh sb="8" eb="10">
      <t>イタク</t>
    </rPh>
    <phoneticPr fontId="8"/>
  </si>
  <si>
    <t>血液製剤供給契約</t>
    <rPh sb="0" eb="2">
      <t>ケツエキ</t>
    </rPh>
    <rPh sb="2" eb="4">
      <t>セイザイ</t>
    </rPh>
    <rPh sb="4" eb="6">
      <t>キョウキュウ</t>
    </rPh>
    <rPh sb="6" eb="8">
      <t>ケイヤク</t>
    </rPh>
    <phoneticPr fontId="8"/>
  </si>
  <si>
    <t>日本赤十字社関東甲信越ブロック血液センター
東京都江東区辰巳二丁目１番６７号</t>
    <rPh sb="0" eb="2">
      <t>ニホン</t>
    </rPh>
    <rPh sb="2" eb="5">
      <t>セキジュウジ</t>
    </rPh>
    <rPh sb="5" eb="6">
      <t>シャ</t>
    </rPh>
    <rPh sb="6" eb="8">
      <t>カントウ</t>
    </rPh>
    <rPh sb="8" eb="11">
      <t>コウシンエツ</t>
    </rPh>
    <rPh sb="15" eb="17">
      <t>ケツエキ</t>
    </rPh>
    <phoneticPr fontId="8"/>
  </si>
  <si>
    <t>アラビックのり　外１２３件</t>
    <rPh sb="8" eb="9">
      <t>ホカ</t>
    </rPh>
    <rPh sb="12" eb="13">
      <t>ケン</t>
    </rPh>
    <phoneticPr fontId="5"/>
  </si>
  <si>
    <t>緊急の契約が必要なため（会計規程第52条第4項）。</t>
    <rPh sb="0" eb="2">
      <t>キンキュウ</t>
    </rPh>
    <rPh sb="3" eb="5">
      <t>ケイヤク</t>
    </rPh>
    <rPh sb="6" eb="8">
      <t>ヒツヨウ</t>
    </rPh>
    <rPh sb="12" eb="14">
      <t>カイケイ</t>
    </rPh>
    <rPh sb="14" eb="16">
      <t>キテイ</t>
    </rPh>
    <rPh sb="16" eb="17">
      <t>ダイ</t>
    </rPh>
    <rPh sb="19" eb="20">
      <t>ジョウ</t>
    </rPh>
    <rPh sb="20" eb="21">
      <t>ダイ</t>
    </rPh>
    <rPh sb="22" eb="23">
      <t>コウ</t>
    </rPh>
    <phoneticPr fontId="5"/>
  </si>
  <si>
    <t>ＢＤブラッドトランスファーデバイス　外１２７件</t>
    <rPh sb="18" eb="19">
      <t>ホカ</t>
    </rPh>
    <rPh sb="22" eb="23">
      <t>ケン</t>
    </rPh>
    <phoneticPr fontId="5"/>
  </si>
  <si>
    <t>１２病棟改修工事</t>
  </si>
  <si>
    <t>１２病棟の立ち上げに伴う病院情報システムの改修</t>
    <rPh sb="2" eb="4">
      <t>ビョウトウ</t>
    </rPh>
    <rPh sb="5" eb="6">
      <t>タ</t>
    </rPh>
    <rPh sb="7" eb="8">
      <t>ア</t>
    </rPh>
    <rPh sb="10" eb="11">
      <t>トモナ</t>
    </rPh>
    <rPh sb="12" eb="14">
      <t>ビョウイン</t>
    </rPh>
    <rPh sb="14" eb="16">
      <t>ジョウホウ</t>
    </rPh>
    <rPh sb="21" eb="23">
      <t>カイシュウ</t>
    </rPh>
    <phoneticPr fontId="5"/>
  </si>
  <si>
    <t>日本電気株式会社千葉支社
千葉県千葉市美浜区中瀬２丁目６－１</t>
    <phoneticPr fontId="7"/>
  </si>
  <si>
    <t>医用テレメータ　８人用</t>
    <phoneticPr fontId="7"/>
  </si>
  <si>
    <t>超音波画像診断装置　一式</t>
  </si>
  <si>
    <t>キヤノンメディカルシステムズ株式会社
千葉支店千葉県千葉市美浜区中瀬２－６－１</t>
    <phoneticPr fontId="7"/>
  </si>
  <si>
    <t>富士IP IN カセッテ CC-VI PB付 半切</t>
    <phoneticPr fontId="7"/>
  </si>
  <si>
    <t>富士フイルムメディカル株式会社
東京支社東京都港区西麻布２－２６－３０</t>
    <phoneticPr fontId="7"/>
  </si>
  <si>
    <t>解析付心電計　一式</t>
  </si>
  <si>
    <t>フクダ電子南関東販売株式会社
千葉県千葉市中央区千葉港５－３３</t>
    <phoneticPr fontId="7"/>
  </si>
  <si>
    <t>回診用Ｘ線撮影装置　一式</t>
  </si>
  <si>
    <t>株式会社島津製作所東京支社
東京都千代田区神田錦町１－３</t>
    <phoneticPr fontId="7"/>
  </si>
  <si>
    <t>血液培養自動分析装置　一式</t>
  </si>
  <si>
    <t>東邦薬品株式会社千葉営業所
千葉県千葉市稲毛区天台５－２１－１５</t>
    <phoneticPr fontId="7"/>
  </si>
  <si>
    <t>人工呼吸器　１式</t>
  </si>
  <si>
    <t>令和２年度　陰圧維持管理装置賃貸借</t>
    <rPh sb="6" eb="7">
      <t>イン</t>
    </rPh>
    <rPh sb="7" eb="8">
      <t>アツ</t>
    </rPh>
    <rPh sb="8" eb="10">
      <t>イジ</t>
    </rPh>
    <rPh sb="10" eb="12">
      <t>カンリ</t>
    </rPh>
    <rPh sb="12" eb="14">
      <t>ソウチ</t>
    </rPh>
    <rPh sb="14" eb="17">
      <t>チンタイシャク</t>
    </rPh>
    <phoneticPr fontId="5"/>
  </si>
  <si>
    <t>令和２年度　酸素濃縮器及び携帯酸素ボンベ賃貸借</t>
    <rPh sb="3" eb="5">
      <t>ネンド</t>
    </rPh>
    <rPh sb="6" eb="8">
      <t>サンソ</t>
    </rPh>
    <rPh sb="8" eb="11">
      <t>ノウシュクキ</t>
    </rPh>
    <rPh sb="11" eb="12">
      <t>オヨ</t>
    </rPh>
    <rPh sb="13" eb="15">
      <t>ケイタイ</t>
    </rPh>
    <rPh sb="15" eb="17">
      <t>サンソ</t>
    </rPh>
    <rPh sb="20" eb="23">
      <t>チンタイシャク</t>
    </rPh>
    <phoneticPr fontId="5"/>
  </si>
  <si>
    <t>エア・ウォーター・メディカル株式会社
東京都文京区湯島２－２－４</t>
    <phoneticPr fontId="7"/>
  </si>
  <si>
    <t>令和２年度　酸素濃縮器及び携帯用酸素ボンベ等賃貸借</t>
    <rPh sb="6" eb="8">
      <t>サンソ</t>
    </rPh>
    <rPh sb="8" eb="10">
      <t>ノウシュク</t>
    </rPh>
    <rPh sb="10" eb="11">
      <t>キ</t>
    </rPh>
    <rPh sb="11" eb="12">
      <t>オヨ</t>
    </rPh>
    <rPh sb="13" eb="16">
      <t>ケイタイヨウ</t>
    </rPh>
    <rPh sb="16" eb="18">
      <t>サンソ</t>
    </rPh>
    <rPh sb="21" eb="22">
      <t>トウ</t>
    </rPh>
    <rPh sb="22" eb="25">
      <t>チンタイシャク</t>
    </rPh>
    <phoneticPr fontId="5"/>
  </si>
  <si>
    <t>帝人在宅医療株式会社
東京都千代田区霞ヶ関３－２－１</t>
    <phoneticPr fontId="7"/>
  </si>
  <si>
    <t>令和２年度　無菌接合装置及び自動腹膜透析装置賃貸借</t>
    <rPh sb="6" eb="8">
      <t>ムキン</t>
    </rPh>
    <rPh sb="8" eb="10">
      <t>セツゴウ</t>
    </rPh>
    <rPh sb="10" eb="12">
      <t>ソウチ</t>
    </rPh>
    <rPh sb="12" eb="13">
      <t>オヨ</t>
    </rPh>
    <rPh sb="14" eb="16">
      <t>ジドウ</t>
    </rPh>
    <rPh sb="16" eb="18">
      <t>フクマク</t>
    </rPh>
    <rPh sb="18" eb="20">
      <t>トウセキ</t>
    </rPh>
    <rPh sb="20" eb="22">
      <t>ソウチ</t>
    </rPh>
    <rPh sb="22" eb="25">
      <t>チンタイシャク</t>
    </rPh>
    <phoneticPr fontId="5"/>
  </si>
  <si>
    <t>テルモ株式会社　東関東支店
千葉県松戸市本町１１－５</t>
    <phoneticPr fontId="7"/>
  </si>
  <si>
    <t>令和２年度　陽圧式人工呼吸器賃貸借</t>
    <rPh sb="6" eb="7">
      <t>ヨウ</t>
    </rPh>
    <rPh sb="7" eb="8">
      <t>アツ</t>
    </rPh>
    <rPh sb="8" eb="9">
      <t>シキ</t>
    </rPh>
    <rPh sb="9" eb="11">
      <t>ジンコウ</t>
    </rPh>
    <rPh sb="11" eb="14">
      <t>コキュウキ</t>
    </rPh>
    <rPh sb="14" eb="17">
      <t>チンタイシャク</t>
    </rPh>
    <phoneticPr fontId="5"/>
  </si>
  <si>
    <t>株式会社東機貿
東京都港区東麻布２－３－４</t>
    <phoneticPr fontId="7"/>
  </si>
  <si>
    <t>令和２年度　自動腹膜灌流装置賃貸借</t>
  </si>
  <si>
    <t>令和２年度　人工呼吸器等賃貸借</t>
    <rPh sb="3" eb="5">
      <t>ネンド</t>
    </rPh>
    <rPh sb="6" eb="8">
      <t>ジンコウ</t>
    </rPh>
    <rPh sb="8" eb="11">
      <t>コキュウキ</t>
    </rPh>
    <rPh sb="11" eb="12">
      <t>トウ</t>
    </rPh>
    <rPh sb="12" eb="15">
      <t>チンタイシャク</t>
    </rPh>
    <phoneticPr fontId="5"/>
  </si>
  <si>
    <t>株式会社フィリップス・ジャパンヘルスケア事業部
東京都港区港南２－１３－３７　ﾌｨﾘｯﾌﾟｽﾋﾞﾙ</t>
    <phoneticPr fontId="7"/>
  </si>
  <si>
    <t>令和２年度　インスリンポンプ賃貸借</t>
    <rPh sb="14" eb="17">
      <t>チンタイシャク</t>
    </rPh>
    <phoneticPr fontId="5"/>
  </si>
  <si>
    <t>株式会社ウイン・インターナショナル
千葉県千葉市中央区新田町１－１</t>
    <phoneticPr fontId="7"/>
  </si>
  <si>
    <t>令和２年度　水道光熱費（水道料）</t>
    <rPh sb="0" eb="2">
      <t>レイワ</t>
    </rPh>
    <phoneticPr fontId="7"/>
  </si>
  <si>
    <t>令和２年度　通信費（通話料）</t>
    <rPh sb="0" eb="2">
      <t>レイワ</t>
    </rPh>
    <rPh sb="6" eb="8">
      <t>ツウシン</t>
    </rPh>
    <rPh sb="8" eb="9">
      <t>ヒ</t>
    </rPh>
    <rPh sb="10" eb="12">
      <t>ツウワ</t>
    </rPh>
    <rPh sb="12" eb="13">
      <t>リョウ</t>
    </rPh>
    <phoneticPr fontId="5"/>
  </si>
  <si>
    <t>令和２年度　後納郵便</t>
    <rPh sb="0" eb="2">
      <t>レイワ</t>
    </rPh>
    <phoneticPr fontId="7"/>
  </si>
  <si>
    <t>令和２年度　放射性医薬品単価契約</t>
    <rPh sb="6" eb="9">
      <t>ホウシャセイ</t>
    </rPh>
    <rPh sb="9" eb="12">
      <t>イヤクヒン</t>
    </rPh>
    <rPh sb="12" eb="14">
      <t>タンカ</t>
    </rPh>
    <rPh sb="14" eb="16">
      <t>ケイヤク</t>
    </rPh>
    <phoneticPr fontId="12"/>
  </si>
  <si>
    <t>令和２年度　血液製剤供給契約</t>
    <rPh sb="6" eb="8">
      <t>ケツエキ</t>
    </rPh>
    <rPh sb="8" eb="10">
      <t>セイザイ</t>
    </rPh>
    <rPh sb="10" eb="12">
      <t>キョウキュウ</t>
    </rPh>
    <rPh sb="12" eb="14">
      <t>ケイヤク</t>
    </rPh>
    <phoneticPr fontId="12"/>
  </si>
  <si>
    <t>令和２年度　ＣＴ保守委託</t>
    <rPh sb="8" eb="10">
      <t>ホシュ</t>
    </rPh>
    <rPh sb="10" eb="12">
      <t>イタク</t>
    </rPh>
    <phoneticPr fontId="12"/>
  </si>
  <si>
    <t>キャノンメディカルシステムズ株式会社千葉支店
千葉県千葉市美浜区中瀬２－６－１</t>
    <rPh sb="18" eb="20">
      <t>チバ</t>
    </rPh>
    <rPh sb="20" eb="22">
      <t>シテン</t>
    </rPh>
    <phoneticPr fontId="7"/>
  </si>
  <si>
    <t>令和２年度　医用画像情報システム保守委託</t>
    <rPh sb="6" eb="8">
      <t>イヨウ</t>
    </rPh>
    <rPh sb="8" eb="10">
      <t>ガゾウ</t>
    </rPh>
    <rPh sb="10" eb="12">
      <t>ジョウホウ</t>
    </rPh>
    <rPh sb="16" eb="18">
      <t>ホシュ</t>
    </rPh>
    <rPh sb="18" eb="20">
      <t>イタク</t>
    </rPh>
    <phoneticPr fontId="12"/>
  </si>
  <si>
    <t>富士フイルムメディカル株式会社東京支社
東京都港区西麻布２－２６－３０</t>
    <rPh sb="15" eb="17">
      <t>トウキョウ</t>
    </rPh>
    <rPh sb="17" eb="19">
      <t>シシャ</t>
    </rPh>
    <phoneticPr fontId="7"/>
  </si>
  <si>
    <t>令和２年度　臨床情報システム保守委託</t>
    <rPh sb="6" eb="8">
      <t>リンショウ</t>
    </rPh>
    <rPh sb="8" eb="10">
      <t>ジョウホウ</t>
    </rPh>
    <rPh sb="14" eb="16">
      <t>ホシュ</t>
    </rPh>
    <rPh sb="16" eb="18">
      <t>イタク</t>
    </rPh>
    <phoneticPr fontId="12"/>
  </si>
  <si>
    <t>ＭＲＩ装置　ＲＦ送信基盤交換修理</t>
    <rPh sb="3" eb="5">
      <t>ソウチ</t>
    </rPh>
    <rPh sb="8" eb="10">
      <t>ソウシン</t>
    </rPh>
    <rPh sb="10" eb="12">
      <t>キバン</t>
    </rPh>
    <rPh sb="12" eb="14">
      <t>コウカン</t>
    </rPh>
    <rPh sb="14" eb="16">
      <t>シュウリ</t>
    </rPh>
    <phoneticPr fontId="5"/>
  </si>
  <si>
    <t>シーメンスヘルスケア株式会社
千葉営業所
千葉県千葉市美浜区中瀬２－６－１</t>
    <rPh sb="10" eb="14">
      <t>カブシキガイシャ</t>
    </rPh>
    <rPh sb="15" eb="17">
      <t>チバ</t>
    </rPh>
    <rPh sb="17" eb="20">
      <t>エイギョウショ</t>
    </rPh>
    <phoneticPr fontId="8"/>
  </si>
  <si>
    <t>シーメンスヘルスケア株式会社
千葉営業所千葉県千葉市美浜区中瀬２－６－１</t>
    <phoneticPr fontId="6"/>
  </si>
  <si>
    <t>陰圧キャリングベッド</t>
    <rPh sb="0" eb="2">
      <t>インアツ</t>
    </rPh>
    <phoneticPr fontId="5"/>
  </si>
  <si>
    <t>株式会社ＭＭコーポレーション
東京都文京区本郷３－４－６</t>
    <phoneticPr fontId="6"/>
  </si>
  <si>
    <t>株式会社スズケン　千葉支店千葉県千葉市稲毛区穴川三丁目３番１７号</t>
  </si>
  <si>
    <t>緊急購入が必要なため。</t>
    <rPh sb="0" eb="2">
      <t>キンキュウ</t>
    </rPh>
    <rPh sb="2" eb="4">
      <t>コウニュウ</t>
    </rPh>
    <rPh sb="5" eb="7">
      <t>ヒツヨウ</t>
    </rPh>
    <phoneticPr fontId="5"/>
  </si>
  <si>
    <t>曙綜合法律事務所　弁護士　大森　勇一東京都台中央区銀座１－１４－４</t>
  </si>
  <si>
    <t>高度な知識・経験など、いわば知的財産の観点からの選考が必要であり、競争契約には馴染まないため。</t>
    <rPh sb="0" eb="2">
      <t>コウド</t>
    </rPh>
    <rPh sb="3" eb="5">
      <t>チシキ</t>
    </rPh>
    <rPh sb="6" eb="8">
      <t>ケイケン</t>
    </rPh>
    <rPh sb="14" eb="16">
      <t>チテキ</t>
    </rPh>
    <rPh sb="16" eb="18">
      <t>ザイサン</t>
    </rPh>
    <rPh sb="19" eb="21">
      <t>カンテン</t>
    </rPh>
    <rPh sb="24" eb="26">
      <t>センコウ</t>
    </rPh>
    <rPh sb="27" eb="29">
      <t>ヒツヨウ</t>
    </rPh>
    <rPh sb="33" eb="35">
      <t>キョウソウ</t>
    </rPh>
    <rPh sb="35" eb="37">
      <t>ケイヤク</t>
    </rPh>
    <rPh sb="39" eb="41">
      <t>ナジ</t>
    </rPh>
    <phoneticPr fontId="5"/>
  </si>
  <si>
    <t>オンライン資格確認に伴うシステム対応</t>
    <rPh sb="5" eb="7">
      <t>シカク</t>
    </rPh>
    <rPh sb="7" eb="9">
      <t>カクニン</t>
    </rPh>
    <rPh sb="10" eb="11">
      <t>トモナ</t>
    </rPh>
    <rPh sb="16" eb="18">
      <t>タイオウ</t>
    </rPh>
    <phoneticPr fontId="5"/>
  </si>
  <si>
    <t>日本電気株式会社千葉支社千葉県千葉市美浜区中瀬２丁目６－１</t>
  </si>
  <si>
    <t>コロナ対応によって緊急の契約が必要なため（会計規程第52条第4項）。</t>
    <rPh sb="3" eb="5">
      <t>タイオウ</t>
    </rPh>
    <rPh sb="9" eb="11">
      <t>キンキュウ</t>
    </rPh>
    <rPh sb="12" eb="14">
      <t>ケイヤク</t>
    </rPh>
    <rPh sb="15" eb="17">
      <t>ヒツヨウ</t>
    </rPh>
    <rPh sb="21" eb="23">
      <t>カイケイ</t>
    </rPh>
    <rPh sb="23" eb="25">
      <t>キテイ</t>
    </rPh>
    <rPh sb="25" eb="26">
      <t>ダイ</t>
    </rPh>
    <rPh sb="28" eb="29">
      <t>ジョウ</t>
    </rPh>
    <rPh sb="29" eb="30">
      <t>ダイ</t>
    </rPh>
    <rPh sb="31" eb="32">
      <t>コウ</t>
    </rPh>
    <phoneticPr fontId="5"/>
  </si>
  <si>
    <t>陰圧維持管理装置賃貸借
（INFOVAC治療システム・ACTI V.A.C型　ULTA型　KCI社）</t>
    <rPh sb="0" eb="1">
      <t>イン</t>
    </rPh>
    <rPh sb="1" eb="2">
      <t>アツ</t>
    </rPh>
    <rPh sb="2" eb="4">
      <t>イジ</t>
    </rPh>
    <rPh sb="4" eb="6">
      <t>カンリ</t>
    </rPh>
    <rPh sb="6" eb="8">
      <t>ソウチ</t>
    </rPh>
    <rPh sb="8" eb="11">
      <t>チンタイシャク</t>
    </rPh>
    <rPh sb="20" eb="22">
      <t>チリョウ</t>
    </rPh>
    <rPh sb="37" eb="38">
      <t>ガタ</t>
    </rPh>
    <rPh sb="43" eb="44">
      <t>ガタ</t>
    </rPh>
    <rPh sb="48" eb="49">
      <t>シャ</t>
    </rPh>
    <phoneticPr fontId="5"/>
  </si>
  <si>
    <t>株式会社ＭＭコーポレーション東京都文京区本郷３－４－６</t>
  </si>
  <si>
    <t>安全性確保のため、患者における操作習熟性の観点から従来使用している機種の継続使用が必要なため。</t>
    <rPh sb="0" eb="2">
      <t>アンゼン</t>
    </rPh>
    <rPh sb="2" eb="3">
      <t>セイ</t>
    </rPh>
    <rPh sb="3" eb="5">
      <t>カクホ</t>
    </rPh>
    <rPh sb="9" eb="11">
      <t>カンジャ</t>
    </rPh>
    <rPh sb="15" eb="17">
      <t>ソウサ</t>
    </rPh>
    <rPh sb="17" eb="20">
      <t>シュウジュクセイ</t>
    </rPh>
    <rPh sb="21" eb="23">
      <t>カンテン</t>
    </rPh>
    <rPh sb="25" eb="27">
      <t>ジュウライ</t>
    </rPh>
    <rPh sb="27" eb="29">
      <t>シヨウ</t>
    </rPh>
    <rPh sb="33" eb="35">
      <t>キシュ</t>
    </rPh>
    <rPh sb="36" eb="38">
      <t>ケイゾク</t>
    </rPh>
    <rPh sb="38" eb="40">
      <t>シヨウ</t>
    </rPh>
    <rPh sb="41" eb="43">
      <t>ヒツヨウ</t>
    </rPh>
    <phoneticPr fontId="5"/>
  </si>
  <si>
    <t>無菌接合装置及び自動腹膜透析装置賃貸借</t>
    <rPh sb="0" eb="2">
      <t>ムキン</t>
    </rPh>
    <rPh sb="2" eb="4">
      <t>セツゴウ</t>
    </rPh>
    <rPh sb="4" eb="6">
      <t>ソウチ</t>
    </rPh>
    <rPh sb="6" eb="7">
      <t>オヨ</t>
    </rPh>
    <rPh sb="8" eb="10">
      <t>ジドウ</t>
    </rPh>
    <rPh sb="10" eb="12">
      <t>フクマク</t>
    </rPh>
    <rPh sb="12" eb="14">
      <t>トウセキ</t>
    </rPh>
    <rPh sb="14" eb="16">
      <t>ソウチ</t>
    </rPh>
    <rPh sb="16" eb="19">
      <t>チンタイシャク</t>
    </rPh>
    <phoneticPr fontId="5"/>
  </si>
  <si>
    <t>テルモ株式会社　東関東支店千葉県松戸市本町１１－５</t>
  </si>
  <si>
    <t>陽圧式人工呼吸器賃貸借</t>
    <rPh sb="0" eb="1">
      <t>ヨウ</t>
    </rPh>
    <rPh sb="1" eb="2">
      <t>アツ</t>
    </rPh>
    <rPh sb="2" eb="3">
      <t>シキ</t>
    </rPh>
    <rPh sb="3" eb="5">
      <t>ジンコウ</t>
    </rPh>
    <rPh sb="5" eb="8">
      <t>コキュウキ</t>
    </rPh>
    <rPh sb="8" eb="11">
      <t>チンタイシャク</t>
    </rPh>
    <phoneticPr fontId="5"/>
  </si>
  <si>
    <t>株式会社東機貿東京都港区東麻布２－３－４</t>
  </si>
  <si>
    <t>自動腹膜灌流装置賃貸借</t>
  </si>
  <si>
    <t>バクスター株式会社東京都中央区晴海１－８－１０</t>
    <rPh sb="5" eb="9">
      <t>カブシキガイシャ</t>
    </rPh>
    <phoneticPr fontId="6"/>
  </si>
  <si>
    <t>人工呼吸器等賃貸借</t>
    <rPh sb="0" eb="2">
      <t>ジンコウ</t>
    </rPh>
    <rPh sb="2" eb="5">
      <t>コキュウキ</t>
    </rPh>
    <rPh sb="5" eb="6">
      <t>トウ</t>
    </rPh>
    <rPh sb="6" eb="9">
      <t>チンタイシャク</t>
    </rPh>
    <phoneticPr fontId="5"/>
  </si>
  <si>
    <t>株式会社フィリップス・ジャパンヘルスケア事業部東京都港区港南２－１３－３７　ﾌｨﾘｯﾌﾟｽﾋﾞﾙ</t>
  </si>
  <si>
    <t>酸素濃縮器及び携帯用酸素ボンベ等賃貸借</t>
    <rPh sb="0" eb="2">
      <t>サンソ</t>
    </rPh>
    <rPh sb="2" eb="4">
      <t>ノウシュク</t>
    </rPh>
    <rPh sb="4" eb="5">
      <t>キ</t>
    </rPh>
    <rPh sb="5" eb="6">
      <t>オヨ</t>
    </rPh>
    <rPh sb="7" eb="10">
      <t>ケイタイヨウ</t>
    </rPh>
    <rPh sb="10" eb="12">
      <t>サンソ</t>
    </rPh>
    <rPh sb="15" eb="16">
      <t>トウ</t>
    </rPh>
    <rPh sb="16" eb="19">
      <t>チンタイシャク</t>
    </rPh>
    <phoneticPr fontId="5"/>
  </si>
  <si>
    <t>帝人在宅医療株式会社東京都千代田区霞ヶ関３－２－１</t>
  </si>
  <si>
    <t>血液ガス集中管理システム　一式</t>
    <rPh sb="0" eb="2">
      <t>ケツエキ</t>
    </rPh>
    <rPh sb="4" eb="8">
      <t>シュウチュウカンリ</t>
    </rPh>
    <rPh sb="13" eb="15">
      <t>イッシキ</t>
    </rPh>
    <phoneticPr fontId="6"/>
  </si>
  <si>
    <t xml:space="preserve">岩渕薬品株式会社　千葉県佐倉市鏑木51
</t>
    <rPh sb="0" eb="4">
      <t>イワブチヤクヒン</t>
    </rPh>
    <rPh sb="4" eb="8">
      <t>カブシキガイシャ</t>
    </rPh>
    <rPh sb="9" eb="12">
      <t>チバケン</t>
    </rPh>
    <rPh sb="12" eb="14">
      <t>サクラ</t>
    </rPh>
    <rPh sb="14" eb="15">
      <t>シ</t>
    </rPh>
    <rPh sb="15" eb="17">
      <t>カブラギ</t>
    </rPh>
    <phoneticPr fontId="6"/>
  </si>
  <si>
    <t>契約事務取扱細則第１７条の３第２号に基づく随意契約</t>
    <rPh sb="0" eb="4">
      <t>ケイヤクジム</t>
    </rPh>
    <rPh sb="4" eb="6">
      <t>トリアツカイ</t>
    </rPh>
    <rPh sb="6" eb="8">
      <t>サイソク</t>
    </rPh>
    <rPh sb="8" eb="9">
      <t>ダイ</t>
    </rPh>
    <rPh sb="11" eb="12">
      <t>ジョウ</t>
    </rPh>
    <rPh sb="14" eb="15">
      <t>ダイ</t>
    </rPh>
    <rPh sb="16" eb="17">
      <t>ゴウ</t>
    </rPh>
    <rPh sb="18" eb="19">
      <t>モト</t>
    </rPh>
    <rPh sb="21" eb="23">
      <t>ズイイ</t>
    </rPh>
    <rPh sb="23" eb="25">
      <t>ケイヤク</t>
    </rPh>
    <phoneticPr fontId="6"/>
  </si>
  <si>
    <t>-</t>
    <phoneticPr fontId="6"/>
  </si>
  <si>
    <t>令和3年度　ＣＴ保守委託</t>
    <rPh sb="8" eb="10">
      <t>ホシュ</t>
    </rPh>
    <rPh sb="10" eb="12">
      <t>イタク</t>
    </rPh>
    <phoneticPr fontId="12"/>
  </si>
  <si>
    <t>令和3年度　臨床情報システム保守委託</t>
    <rPh sb="6" eb="8">
      <t>リンショウ</t>
    </rPh>
    <rPh sb="8" eb="10">
      <t>ジョウホウ</t>
    </rPh>
    <rPh sb="14" eb="16">
      <t>ホシュ</t>
    </rPh>
    <rPh sb="16" eb="18">
      <t>イタク</t>
    </rPh>
    <phoneticPr fontId="12"/>
  </si>
  <si>
    <t>令和3年度　医用画像情報システム保守委託</t>
    <rPh sb="6" eb="8">
      <t>イヨウ</t>
    </rPh>
    <rPh sb="8" eb="10">
      <t>ガゾウ</t>
    </rPh>
    <rPh sb="10" eb="12">
      <t>ジョウホウ</t>
    </rPh>
    <rPh sb="16" eb="18">
      <t>ホシュ</t>
    </rPh>
    <rPh sb="18" eb="20">
      <t>イタク</t>
    </rPh>
    <phoneticPr fontId="12"/>
  </si>
  <si>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phoneticPr fontId="6"/>
  </si>
  <si>
    <t>水道光熱費（水道料）</t>
  </si>
  <si>
    <t>千葉県水道局千葉県千葉市中央区南町１－４－７</t>
  </si>
  <si>
    <t>地域独占により契約の相手方が特定されているため。</t>
    <rPh sb="0" eb="2">
      <t>チイキ</t>
    </rPh>
    <rPh sb="2" eb="4">
      <t>ドクセン</t>
    </rPh>
    <rPh sb="7" eb="9">
      <t>ケイヤク</t>
    </rPh>
    <rPh sb="10" eb="13">
      <t>アイテガタ</t>
    </rPh>
    <rPh sb="14" eb="16">
      <t>トクテイ</t>
    </rPh>
    <phoneticPr fontId="5"/>
  </si>
  <si>
    <t>通信費（通話料）</t>
    <rPh sb="0" eb="2">
      <t>ツウシン</t>
    </rPh>
    <rPh sb="2" eb="3">
      <t>ヒ</t>
    </rPh>
    <rPh sb="4" eb="6">
      <t>ツウワ</t>
    </rPh>
    <rPh sb="6" eb="7">
      <t>リョウ</t>
    </rPh>
    <phoneticPr fontId="5"/>
  </si>
  <si>
    <t>ソフトバンク株式会社東京都港区東新橋１－９－１</t>
  </si>
  <si>
    <t>後納郵便</t>
  </si>
  <si>
    <t>日本郵便株式会社千葉中央郵便局千葉県千葉市中央区中央港１－１４－１</t>
  </si>
  <si>
    <t>日本赤十字社関東甲信越ブロック血液センター東京都江東区辰巳二丁目１番６７号</t>
  </si>
  <si>
    <t>閣議決定(S39.8.21)により契約の相手方が特定されているため</t>
    <rPh sb="0" eb="2">
      <t>カクギ</t>
    </rPh>
    <rPh sb="2" eb="4">
      <t>ケッテイ</t>
    </rPh>
    <rPh sb="17" eb="19">
      <t>ケイヤク</t>
    </rPh>
    <rPh sb="20" eb="23">
      <t>アイテガタ</t>
    </rPh>
    <rPh sb="24" eb="26">
      <t>トクテイ</t>
    </rPh>
    <phoneticPr fontId="6"/>
  </si>
  <si>
    <t>放射性医薬品単価契約</t>
    <rPh sb="0" eb="3">
      <t>ホウシャセイ</t>
    </rPh>
    <rPh sb="3" eb="6">
      <t>イヤクヒン</t>
    </rPh>
    <rPh sb="6" eb="8">
      <t>タンカ</t>
    </rPh>
    <rPh sb="8" eb="10">
      <t>ケイヤク</t>
    </rPh>
    <phoneticPr fontId="8"/>
  </si>
  <si>
    <t>公益社団法人日本アイソトープ協会東京都文京区本駒込二丁目２８番４５号</t>
  </si>
  <si>
    <t>法令等により契約の相手方が特定されているため（放射線障害防止法第4条・4条の２による届出（販売）・許可（廃棄））</t>
    <rPh sb="0" eb="2">
      <t>ホウレイ</t>
    </rPh>
    <rPh sb="2" eb="3">
      <t>トウ</t>
    </rPh>
    <rPh sb="6" eb="8">
      <t>ケイヤク</t>
    </rPh>
    <rPh sb="9" eb="12">
      <t>アイテガタ</t>
    </rPh>
    <rPh sb="13" eb="15">
      <t>トクテイ</t>
    </rPh>
    <rPh sb="36" eb="37">
      <t>ジョウ</t>
    </rPh>
    <rPh sb="42" eb="44">
      <t>トドケデ</t>
    </rPh>
    <rPh sb="45" eb="47">
      <t>ハンバイ</t>
    </rPh>
    <rPh sb="49" eb="51">
      <t>キョカ</t>
    </rPh>
    <rPh sb="52" eb="54">
      <t>ハイキ</t>
    </rPh>
    <phoneticPr fontId="6"/>
  </si>
  <si>
    <t>情報系Hospnet用office365 E3 Setupライセンス（継続）</t>
    <rPh sb="0" eb="3">
      <t>ジョウホウケイ</t>
    </rPh>
    <rPh sb="10" eb="11">
      <t>ヨウ</t>
    </rPh>
    <rPh sb="35" eb="37">
      <t>ケイゾク</t>
    </rPh>
    <phoneticPr fontId="6"/>
  </si>
  <si>
    <t>富士通Japan株式会社
東京都港区東新橋１－５－２</t>
    <rPh sb="0" eb="3">
      <t>フジツウ</t>
    </rPh>
    <rPh sb="8" eb="12">
      <t>カブシキガイシャ</t>
    </rPh>
    <rPh sb="13" eb="16">
      <t>トウキョウト</t>
    </rPh>
    <rPh sb="16" eb="18">
      <t>ミナトク</t>
    </rPh>
    <rPh sb="18" eb="21">
      <t>ヒガシシンバシ</t>
    </rPh>
    <phoneticPr fontId="6"/>
  </si>
  <si>
    <r>
      <t>事務取扱細則第</t>
    </r>
    <r>
      <rPr>
        <sz val="10"/>
        <color theme="1"/>
        <rFont val="MS PGothic"/>
        <family val="2"/>
        <charset val="128"/>
      </rPr>
      <t>１７条の３第２号に</t>
    </r>
    <r>
      <rPr>
        <sz val="11"/>
        <rFont val="ＭＳ Ｐゴシック"/>
        <family val="3"/>
        <charset val="128"/>
      </rPr>
      <t>基づく少額随意契約</t>
    </r>
    <rPh sb="0" eb="4">
      <t>ジムトリアツカイ</t>
    </rPh>
    <rPh sb="4" eb="6">
      <t>サイソク</t>
    </rPh>
    <rPh sb="6" eb="7">
      <t>ダイ</t>
    </rPh>
    <rPh sb="9" eb="10">
      <t>ジョウ</t>
    </rPh>
    <rPh sb="12" eb="13">
      <t>ダイ</t>
    </rPh>
    <rPh sb="14" eb="15">
      <t>ゴウ</t>
    </rPh>
    <phoneticPr fontId="6"/>
  </si>
  <si>
    <t>MRI冷凍機・酸素濃度計交換一式</t>
    <rPh sb="3" eb="6">
      <t>レイトウキ</t>
    </rPh>
    <rPh sb="7" eb="9">
      <t>サンソ</t>
    </rPh>
    <rPh sb="9" eb="12">
      <t>ノウドケイ</t>
    </rPh>
    <rPh sb="12" eb="16">
      <t>コウカンイッシキ</t>
    </rPh>
    <phoneticPr fontId="5"/>
  </si>
  <si>
    <t>院内上水道ヘッダー漏水に係る修理</t>
    <rPh sb="0" eb="2">
      <t>インナイ</t>
    </rPh>
    <rPh sb="2" eb="5">
      <t>ジョウスイドウ</t>
    </rPh>
    <rPh sb="9" eb="11">
      <t>ロウスイ</t>
    </rPh>
    <rPh sb="12" eb="13">
      <t>カカ</t>
    </rPh>
    <rPh sb="14" eb="16">
      <t>シュウリ</t>
    </rPh>
    <phoneticPr fontId="5"/>
  </si>
  <si>
    <t>千葉東病院　院長　西村　元伸
千葉県千葉市中央区仁戸名町674</t>
    <rPh sb="0" eb="2">
      <t>チバ</t>
    </rPh>
    <rPh sb="2" eb="3">
      <t>ヒガシ</t>
    </rPh>
    <rPh sb="3" eb="5">
      <t>ビョウイン</t>
    </rPh>
    <rPh sb="6" eb="8">
      <t>インチョウ</t>
    </rPh>
    <rPh sb="9" eb="11">
      <t>ニシムラ</t>
    </rPh>
    <rPh sb="12" eb="14">
      <t>モトノブ</t>
    </rPh>
    <rPh sb="15" eb="18">
      <t>チバケン</t>
    </rPh>
    <rPh sb="18" eb="21">
      <t>チバシ</t>
    </rPh>
    <rPh sb="21" eb="24">
      <t>チュウオウク</t>
    </rPh>
    <rPh sb="24" eb="27">
      <t>ニトナ</t>
    </rPh>
    <rPh sb="27" eb="28">
      <t>マチ</t>
    </rPh>
    <phoneticPr fontId="7"/>
  </si>
  <si>
    <t>株式会社朝日工業社　東関東支店
千葉県千葉市中央区新町３－13　千葉TNビル</t>
    <rPh sb="0" eb="4">
      <t>カブシキガイシャ</t>
    </rPh>
    <rPh sb="4" eb="9">
      <t>アサヒコウギョウシャ</t>
    </rPh>
    <rPh sb="10" eb="15">
      <t>ヒガシカントウシテン</t>
    </rPh>
    <rPh sb="16" eb="19">
      <t>チバケン</t>
    </rPh>
    <rPh sb="19" eb="22">
      <t>チバシ</t>
    </rPh>
    <rPh sb="22" eb="25">
      <t>チュウオウク</t>
    </rPh>
    <rPh sb="25" eb="27">
      <t>シンマチ</t>
    </rPh>
    <rPh sb="32" eb="34">
      <t>チバ</t>
    </rPh>
    <phoneticPr fontId="6"/>
  </si>
  <si>
    <t>緊急の契約が必要なため（会計規程第52条第4項）。</t>
    <phoneticPr fontId="6"/>
  </si>
  <si>
    <t>オンライン資格確認導入に伴うシステム対応（第二期）</t>
    <rPh sb="5" eb="7">
      <t>シカク</t>
    </rPh>
    <rPh sb="7" eb="9">
      <t>カクニン</t>
    </rPh>
    <rPh sb="9" eb="11">
      <t>ドウニュウ</t>
    </rPh>
    <rPh sb="12" eb="13">
      <t>トモナ</t>
    </rPh>
    <rPh sb="18" eb="20">
      <t>タイオウ</t>
    </rPh>
    <rPh sb="21" eb="23">
      <t>ダイニ</t>
    </rPh>
    <rPh sb="23" eb="24">
      <t>キ</t>
    </rPh>
    <phoneticPr fontId="5"/>
  </si>
  <si>
    <t>日本電気株式会社千葉支社
千葉県千葉市美浜区中瀬２丁目６－１</t>
    <phoneticPr fontId="6"/>
  </si>
  <si>
    <t>一般競争（最低価格落札方式）</t>
    <rPh sb="0" eb="4">
      <t>イッパンキョウソウ</t>
    </rPh>
    <rPh sb="5" eb="7">
      <t>サイテイ</t>
    </rPh>
    <rPh sb="7" eb="13">
      <t>カカクラクサツホウシキ</t>
    </rPh>
    <phoneticPr fontId="15"/>
  </si>
  <si>
    <t>－</t>
    <phoneticPr fontId="4"/>
  </si>
  <si>
    <t>令和５年度　ＲＩ放射線作業環境測定業務委託</t>
    <rPh sb="8" eb="11">
      <t>ホウシャセン</t>
    </rPh>
    <rPh sb="11" eb="13">
      <t>サギョウ</t>
    </rPh>
    <rPh sb="13" eb="15">
      <t>カンキョウ</t>
    </rPh>
    <rPh sb="15" eb="17">
      <t>ソクテイ</t>
    </rPh>
    <rPh sb="17" eb="19">
      <t>ギョウム</t>
    </rPh>
    <rPh sb="19" eb="21">
      <t>イタク</t>
    </rPh>
    <phoneticPr fontId="1"/>
  </si>
  <si>
    <t>病院情報システムの機能追加業務について（返戻レセプト管理機能等）</t>
    <rPh sb="0" eb="2">
      <t>ビョウイン</t>
    </rPh>
    <rPh sb="2" eb="4">
      <t>ジョウホウ</t>
    </rPh>
    <rPh sb="9" eb="11">
      <t>キノウ</t>
    </rPh>
    <rPh sb="11" eb="13">
      <t>ツイカ</t>
    </rPh>
    <rPh sb="13" eb="15">
      <t>ギョウム</t>
    </rPh>
    <rPh sb="20" eb="22">
      <t>ヘンレイ</t>
    </rPh>
    <rPh sb="26" eb="28">
      <t>カンリ</t>
    </rPh>
    <rPh sb="28" eb="30">
      <t>キノウ</t>
    </rPh>
    <rPh sb="30" eb="31">
      <t>ナド</t>
    </rPh>
    <phoneticPr fontId="1"/>
  </si>
  <si>
    <t>8人用医用テレメーター　一式</t>
    <rPh sb="1" eb="2">
      <t>ニン</t>
    </rPh>
    <rPh sb="2" eb="3">
      <t>ヨウ</t>
    </rPh>
    <rPh sb="3" eb="5">
      <t>イヨウ</t>
    </rPh>
    <rPh sb="12" eb="14">
      <t>イッシキ</t>
    </rPh>
    <phoneticPr fontId="1"/>
  </si>
  <si>
    <t>医療用ガス等単価契約</t>
    <rPh sb="0" eb="3">
      <t>イリョウヨウ</t>
    </rPh>
    <rPh sb="5" eb="6">
      <t>ナド</t>
    </rPh>
    <rPh sb="6" eb="10">
      <t>タンカケイヤク</t>
    </rPh>
    <phoneticPr fontId="1"/>
  </si>
  <si>
    <t>令和6年　歯科用材料　単価契約</t>
    <rPh sb="0" eb="2">
      <t>レイワ</t>
    </rPh>
    <rPh sb="3" eb="4">
      <t>ネン</t>
    </rPh>
    <rPh sb="5" eb="8">
      <t>シカヨウ</t>
    </rPh>
    <rPh sb="8" eb="10">
      <t>ザイリョウ</t>
    </rPh>
    <rPh sb="11" eb="13">
      <t>タンカ</t>
    </rPh>
    <rPh sb="13" eb="15">
      <t>ケイヤク</t>
    </rPh>
    <phoneticPr fontId="1"/>
  </si>
  <si>
    <t>令和6年度　人工腎臓装置保守点検業務委託</t>
    <rPh sb="0" eb="2">
      <t>レイワ</t>
    </rPh>
    <rPh sb="6" eb="8">
      <t>ジンコウ</t>
    </rPh>
    <rPh sb="8" eb="10">
      <t>ジンゾウ</t>
    </rPh>
    <rPh sb="10" eb="12">
      <t>ソウチ</t>
    </rPh>
    <rPh sb="12" eb="14">
      <t>ホシュ</t>
    </rPh>
    <rPh sb="14" eb="16">
      <t>テンケン</t>
    </rPh>
    <rPh sb="16" eb="18">
      <t>ギョウム</t>
    </rPh>
    <rPh sb="18" eb="20">
      <t>イタク</t>
    </rPh>
    <phoneticPr fontId="1"/>
  </si>
  <si>
    <t>勤務時間システム保守契約</t>
    <rPh sb="0" eb="2">
      <t>キンム</t>
    </rPh>
    <rPh sb="2" eb="4">
      <t>ジカン</t>
    </rPh>
    <rPh sb="8" eb="10">
      <t>ホシュ</t>
    </rPh>
    <rPh sb="10" eb="12">
      <t>ケイヤク</t>
    </rPh>
    <phoneticPr fontId="1"/>
  </si>
  <si>
    <t>電話交換機設備保守業務委託契約</t>
  </si>
  <si>
    <t>自家用電気工作物保安管理業務委託</t>
    <rPh sb="0" eb="3">
      <t>ジカヨウ</t>
    </rPh>
    <rPh sb="3" eb="5">
      <t>デンキ</t>
    </rPh>
    <rPh sb="5" eb="8">
      <t>コウサクブツ</t>
    </rPh>
    <rPh sb="8" eb="10">
      <t>ホアン</t>
    </rPh>
    <rPh sb="10" eb="12">
      <t>カンリ</t>
    </rPh>
    <rPh sb="12" eb="14">
      <t>ギョウム</t>
    </rPh>
    <rPh sb="14" eb="16">
      <t>イタク</t>
    </rPh>
    <phoneticPr fontId="1"/>
  </si>
  <si>
    <t>内視鏡再賃貸借契約</t>
    <rPh sb="0" eb="3">
      <t>ナイシキョウ</t>
    </rPh>
    <rPh sb="3" eb="4">
      <t>サイ</t>
    </rPh>
    <rPh sb="4" eb="7">
      <t>チンタイシャク</t>
    </rPh>
    <rPh sb="7" eb="9">
      <t>ケイヤク</t>
    </rPh>
    <phoneticPr fontId="1"/>
  </si>
  <si>
    <t>令和６年度　被爆放射線測定業務委託</t>
    <rPh sb="6" eb="8">
      <t>ヒバク</t>
    </rPh>
    <rPh sb="8" eb="11">
      <t>ホウシャセン</t>
    </rPh>
    <rPh sb="11" eb="13">
      <t>ソクテイ</t>
    </rPh>
    <rPh sb="13" eb="15">
      <t>ギョウム</t>
    </rPh>
    <rPh sb="15" eb="17">
      <t>イタク</t>
    </rPh>
    <phoneticPr fontId="1"/>
  </si>
  <si>
    <t>令和６年度　自動ドア保守業務委託</t>
    <rPh sb="6" eb="8">
      <t>ジドウ</t>
    </rPh>
    <rPh sb="10" eb="12">
      <t>ホシュ</t>
    </rPh>
    <rPh sb="12" eb="14">
      <t>ギョウム</t>
    </rPh>
    <rPh sb="14" eb="16">
      <t>イタク</t>
    </rPh>
    <phoneticPr fontId="1"/>
  </si>
  <si>
    <t>令和６年度　エレベータ保守業務委託</t>
    <rPh sb="3" eb="5">
      <t>ネンド</t>
    </rPh>
    <rPh sb="11" eb="13">
      <t>ホシュ</t>
    </rPh>
    <rPh sb="13" eb="15">
      <t>ギョウム</t>
    </rPh>
    <rPh sb="15" eb="17">
      <t>イタク</t>
    </rPh>
    <phoneticPr fontId="1"/>
  </si>
  <si>
    <t>令和６年度　在宅人工腎臓装置賃貸借</t>
    <rPh sb="6" eb="8">
      <t>ザイタク</t>
    </rPh>
    <rPh sb="8" eb="10">
      <t>ジンコウ</t>
    </rPh>
    <rPh sb="10" eb="12">
      <t>ジンゾウ</t>
    </rPh>
    <rPh sb="12" eb="14">
      <t>ソウチ</t>
    </rPh>
    <rPh sb="14" eb="17">
      <t>チンタイシャク</t>
    </rPh>
    <phoneticPr fontId="1"/>
  </si>
  <si>
    <t>令和６年度　ＲＩ放射線作業環境測定業務委託</t>
    <rPh sb="8" eb="11">
      <t>ホウシャセン</t>
    </rPh>
    <rPh sb="11" eb="13">
      <t>サギョウ</t>
    </rPh>
    <rPh sb="13" eb="15">
      <t>カンキョウ</t>
    </rPh>
    <rPh sb="15" eb="17">
      <t>ソクテイ</t>
    </rPh>
    <rPh sb="17" eb="19">
      <t>ギョウム</t>
    </rPh>
    <rPh sb="19" eb="21">
      <t>イタク</t>
    </rPh>
    <phoneticPr fontId="1"/>
  </si>
  <si>
    <t>令和６年度栄養管理システム保守契約</t>
    <rPh sb="0" eb="2">
      <t>レイワ</t>
    </rPh>
    <rPh sb="3" eb="5">
      <t>ネンド</t>
    </rPh>
    <rPh sb="5" eb="7">
      <t>エイヨウ</t>
    </rPh>
    <rPh sb="7" eb="9">
      <t>カンリ</t>
    </rPh>
    <rPh sb="13" eb="15">
      <t>ホシュ</t>
    </rPh>
    <rPh sb="15" eb="17">
      <t>ケイヤク</t>
    </rPh>
    <phoneticPr fontId="1"/>
  </si>
  <si>
    <t>令和６年度　持続的気道陽圧ユニット賃貸借</t>
    <rPh sb="6" eb="8">
      <t>ジゾク</t>
    </rPh>
    <rPh sb="8" eb="9">
      <t>テキ</t>
    </rPh>
    <rPh sb="9" eb="12">
      <t>キドウヨウ</t>
    </rPh>
    <rPh sb="12" eb="13">
      <t>アツ</t>
    </rPh>
    <rPh sb="17" eb="20">
      <t>チンタイシャク</t>
    </rPh>
    <phoneticPr fontId="1"/>
  </si>
  <si>
    <t>令和５年度　排痰補助装置賃貸借</t>
  </si>
  <si>
    <t>令和６年度　酸素濃縮器及び携帯酸素ボンベ賃貸借</t>
    <rPh sb="3" eb="5">
      <t>ネンド</t>
    </rPh>
    <rPh sb="6" eb="8">
      <t>サンソ</t>
    </rPh>
    <rPh sb="8" eb="11">
      <t>ノウシュクキ</t>
    </rPh>
    <rPh sb="11" eb="12">
      <t>オヨ</t>
    </rPh>
    <rPh sb="13" eb="15">
      <t>ケイタイ</t>
    </rPh>
    <rPh sb="15" eb="17">
      <t>サンソ</t>
    </rPh>
    <rPh sb="20" eb="23">
      <t>チンタイシャク</t>
    </rPh>
    <phoneticPr fontId="1"/>
  </si>
  <si>
    <t>携帯型HPNポンプ賃貸借</t>
    <rPh sb="9" eb="12">
      <t>チンタイシャク</t>
    </rPh>
    <phoneticPr fontId="1"/>
  </si>
  <si>
    <t>令和６年度　無菌接合装置及び自動腹膜透析装置賃貸借</t>
    <rPh sb="6" eb="8">
      <t>ムキン</t>
    </rPh>
    <rPh sb="8" eb="10">
      <t>セツゴウ</t>
    </rPh>
    <rPh sb="10" eb="12">
      <t>ソウチ</t>
    </rPh>
    <rPh sb="12" eb="13">
      <t>オヨ</t>
    </rPh>
    <rPh sb="14" eb="16">
      <t>ジドウ</t>
    </rPh>
    <rPh sb="16" eb="18">
      <t>フクマク</t>
    </rPh>
    <rPh sb="18" eb="20">
      <t>トウセキ</t>
    </rPh>
    <rPh sb="20" eb="22">
      <t>ソウチ</t>
    </rPh>
    <rPh sb="22" eb="25">
      <t>チンタイシャク</t>
    </rPh>
    <phoneticPr fontId="1"/>
  </si>
  <si>
    <t>睡眠評価装置賃貸借契約</t>
    <rPh sb="9" eb="11">
      <t>ケイヤク</t>
    </rPh>
    <phoneticPr fontId="1"/>
  </si>
  <si>
    <t>酸素濃縮装置賃貸借</t>
    <rPh sb="0" eb="6">
      <t>サンソノウシュクソウチ</t>
    </rPh>
    <rPh sb="6" eb="9">
      <t>チンタイシャク</t>
    </rPh>
    <phoneticPr fontId="1"/>
  </si>
  <si>
    <t>令和６年度インスリンポンプ賃貸借</t>
    <rPh sb="0" eb="2">
      <t>レイワ</t>
    </rPh>
    <rPh sb="3" eb="5">
      <t>ネンド</t>
    </rPh>
    <rPh sb="5" eb="7">
      <t>ヘイネンド</t>
    </rPh>
    <rPh sb="13" eb="16">
      <t>チンタイシャク</t>
    </rPh>
    <phoneticPr fontId="1"/>
  </si>
  <si>
    <t>令和６年度　陰圧維持管理装置賃貸借
（RENASYS）</t>
    <rPh sb="6" eb="8">
      <t>インアツ</t>
    </rPh>
    <rPh sb="8" eb="10">
      <t>イジ</t>
    </rPh>
    <rPh sb="10" eb="12">
      <t>カンリ</t>
    </rPh>
    <rPh sb="12" eb="14">
      <t>ソウチ</t>
    </rPh>
    <rPh sb="14" eb="17">
      <t>チンタイシャク</t>
    </rPh>
    <phoneticPr fontId="1"/>
  </si>
  <si>
    <t>汎用人工呼吸器賃貸借</t>
    <rPh sb="0" eb="2">
      <t>ハンヨウ</t>
    </rPh>
    <rPh sb="2" eb="7">
      <t>ジンコウコキュウキ</t>
    </rPh>
    <rPh sb="7" eb="10">
      <t>チンタイシャク</t>
    </rPh>
    <phoneticPr fontId="1"/>
  </si>
  <si>
    <t>令和６年度　超音波骨折治療器賃貸借</t>
    <rPh sb="5" eb="7">
      <t>ヘイネンド</t>
    </rPh>
    <rPh sb="6" eb="9">
      <t>チョウオンパ</t>
    </rPh>
    <rPh sb="9" eb="11">
      <t>コッセツ</t>
    </rPh>
    <rPh sb="11" eb="14">
      <t>チリョウキ</t>
    </rPh>
    <rPh sb="14" eb="17">
      <t>チンタイシャク</t>
    </rPh>
    <phoneticPr fontId="1"/>
  </si>
  <si>
    <t>令和６年度酸素濃縮器及び携帯用酸素ボンベ等賃貸借</t>
    <rPh sb="5" eb="7">
      <t>サンソ</t>
    </rPh>
    <rPh sb="7" eb="9">
      <t>ノウシュク</t>
    </rPh>
    <rPh sb="9" eb="10">
      <t>キ</t>
    </rPh>
    <rPh sb="10" eb="11">
      <t>オヨ</t>
    </rPh>
    <rPh sb="12" eb="15">
      <t>ケイタイヨウ</t>
    </rPh>
    <rPh sb="15" eb="17">
      <t>サンソ</t>
    </rPh>
    <rPh sb="20" eb="21">
      <t>トウ</t>
    </rPh>
    <rPh sb="21" eb="24">
      <t>チンタイシャク</t>
    </rPh>
    <phoneticPr fontId="1"/>
  </si>
  <si>
    <t>令和６年度紙おむつ単価契約</t>
    <rPh sb="0" eb="2">
      <t>レイワ</t>
    </rPh>
    <rPh sb="3" eb="4">
      <t>ネン</t>
    </rPh>
    <phoneticPr fontId="1"/>
  </si>
  <si>
    <t>令和６年度一般消耗品単価契約</t>
    <rPh sb="0" eb="2">
      <t>レイワ</t>
    </rPh>
    <phoneticPr fontId="1"/>
  </si>
  <si>
    <t>令和6年度上半期精白米単価契約</t>
    <rPh sb="0" eb="2">
      <t>レイワ</t>
    </rPh>
    <phoneticPr fontId="1"/>
  </si>
  <si>
    <t>感染性廃棄物処理業務委託</t>
    <rPh sb="0" eb="3">
      <t>カンセンセイ</t>
    </rPh>
    <rPh sb="3" eb="6">
      <t>ハイキブツ</t>
    </rPh>
    <rPh sb="6" eb="8">
      <t>ショリ</t>
    </rPh>
    <rPh sb="8" eb="10">
      <t>ギョウム</t>
    </rPh>
    <rPh sb="10" eb="12">
      <t>イタク</t>
    </rPh>
    <phoneticPr fontId="1"/>
  </si>
  <si>
    <t>随意契約（不落以外）</t>
  </si>
  <si>
    <t>一般競争（最低価格落札方式）</t>
  </si>
  <si>
    <t>一般競争（最低価格落札方式）</t>
    <rPh sb="0" eb="2">
      <t>イッパン</t>
    </rPh>
    <rPh sb="2" eb="4">
      <t>キョウソウ</t>
    </rPh>
    <rPh sb="5" eb="7">
      <t>サイテイ</t>
    </rPh>
    <rPh sb="7" eb="9">
      <t>カカク</t>
    </rPh>
    <rPh sb="9" eb="11">
      <t>ラクサツ</t>
    </rPh>
    <rPh sb="11" eb="13">
      <t>ホウシキ</t>
    </rPh>
    <phoneticPr fontId="1"/>
  </si>
  <si>
    <t>検査試薬売買契約（施設契約）</t>
    <rPh sb="0" eb="2">
      <t>ケンサ</t>
    </rPh>
    <rPh sb="2" eb="4">
      <t>シヤク</t>
    </rPh>
    <rPh sb="4" eb="6">
      <t>バイバイ</t>
    </rPh>
    <rPh sb="6" eb="8">
      <t>ケイヤク</t>
    </rPh>
    <rPh sb="9" eb="11">
      <t>シセツ</t>
    </rPh>
    <rPh sb="11" eb="13">
      <t>ケイヤク</t>
    </rPh>
    <phoneticPr fontId="3"/>
  </si>
  <si>
    <t>令和6年度　放射性医薬品単価契約</t>
    <rPh sb="0" eb="2">
      <t>レイワ</t>
    </rPh>
    <rPh sb="6" eb="9">
      <t>ホウシャセイ</t>
    </rPh>
    <rPh sb="9" eb="12">
      <t>イヤクヒン</t>
    </rPh>
    <rPh sb="12" eb="14">
      <t>タンカ</t>
    </rPh>
    <rPh sb="14" eb="16">
      <t>ケイヤク</t>
    </rPh>
    <phoneticPr fontId="3"/>
  </si>
  <si>
    <t>令和6年度　ＣＴ保守委託</t>
    <rPh sb="0" eb="2">
      <t>レイワ</t>
    </rPh>
    <rPh sb="8" eb="10">
      <t>ホシュ</t>
    </rPh>
    <rPh sb="10" eb="12">
      <t>イタク</t>
    </rPh>
    <phoneticPr fontId="3"/>
  </si>
  <si>
    <t>令和6年度　医用画像情報システム保守委託</t>
    <rPh sb="0" eb="2">
      <t>レイワ</t>
    </rPh>
    <rPh sb="6" eb="8">
      <t>イヨウ</t>
    </rPh>
    <rPh sb="8" eb="10">
      <t>ガゾウ</t>
    </rPh>
    <rPh sb="10" eb="12">
      <t>ジョウホウ</t>
    </rPh>
    <rPh sb="16" eb="18">
      <t>ホシュ</t>
    </rPh>
    <rPh sb="18" eb="20">
      <t>イタク</t>
    </rPh>
    <phoneticPr fontId="3"/>
  </si>
  <si>
    <t>令和6年度　臨床情報システム保守委託</t>
    <rPh sb="0" eb="2">
      <t>レイワ</t>
    </rPh>
    <rPh sb="6" eb="8">
      <t>リンショウ</t>
    </rPh>
    <rPh sb="8" eb="10">
      <t>ジョウホウ</t>
    </rPh>
    <rPh sb="14" eb="16">
      <t>ホシュ</t>
    </rPh>
    <rPh sb="16" eb="18">
      <t>イタク</t>
    </rPh>
    <phoneticPr fontId="3"/>
  </si>
  <si>
    <t>令和6年度　血液製剤供給契約</t>
    <rPh sb="0" eb="2">
      <t>レイワ</t>
    </rPh>
    <rPh sb="6" eb="8">
      <t>ケツエキ</t>
    </rPh>
    <rPh sb="8" eb="10">
      <t>セイザイ</t>
    </rPh>
    <rPh sb="10" eb="12">
      <t>キョウキュウ</t>
    </rPh>
    <rPh sb="12" eb="14">
      <t>ケイヤク</t>
    </rPh>
    <phoneticPr fontId="3"/>
  </si>
  <si>
    <t>令和6年度　外部委託検査（尿中ポドサイト）単価契約</t>
    <rPh sb="0" eb="2">
      <t>レイワ</t>
    </rPh>
    <rPh sb="6" eb="8">
      <t>ガイブ</t>
    </rPh>
    <rPh sb="8" eb="10">
      <t>イタク</t>
    </rPh>
    <rPh sb="10" eb="12">
      <t>ケンサ</t>
    </rPh>
    <rPh sb="13" eb="15">
      <t>ニョウチュウ</t>
    </rPh>
    <rPh sb="21" eb="23">
      <t>タンカ</t>
    </rPh>
    <rPh sb="23" eb="25">
      <t>ケイヤク</t>
    </rPh>
    <phoneticPr fontId="3"/>
  </si>
  <si>
    <t>令和6年度　外部委託検査（抗HLA抗体　Flow PRA）単価契約</t>
    <rPh sb="0" eb="2">
      <t>レイワ</t>
    </rPh>
    <rPh sb="6" eb="8">
      <t>ガイブ</t>
    </rPh>
    <rPh sb="8" eb="10">
      <t>イタク</t>
    </rPh>
    <rPh sb="10" eb="12">
      <t>ケンサ</t>
    </rPh>
    <rPh sb="13" eb="14">
      <t>コウ</t>
    </rPh>
    <rPh sb="17" eb="19">
      <t>コウタイ</t>
    </rPh>
    <rPh sb="29" eb="31">
      <t>タンカ</t>
    </rPh>
    <rPh sb="31" eb="33">
      <t>ケイヤク</t>
    </rPh>
    <phoneticPr fontId="3"/>
  </si>
  <si>
    <t>外部委託検査業務単価契約</t>
    <rPh sb="0" eb="2">
      <t>ガイブ</t>
    </rPh>
    <rPh sb="2" eb="4">
      <t>イタク</t>
    </rPh>
    <rPh sb="4" eb="6">
      <t>ケンサ</t>
    </rPh>
    <rPh sb="6" eb="8">
      <t>ギョウム</t>
    </rPh>
    <rPh sb="8" eb="10">
      <t>タンカ</t>
    </rPh>
    <rPh sb="10" eb="12">
      <t>ケイヤク</t>
    </rPh>
    <phoneticPr fontId="1"/>
  </si>
  <si>
    <t>一般・産業廃棄物収集運搬及び処分業務委託</t>
    <rPh sb="0" eb="2">
      <t>イッパン</t>
    </rPh>
    <rPh sb="3" eb="5">
      <t>サンギョウ</t>
    </rPh>
    <rPh sb="5" eb="8">
      <t>ハイキブツ</t>
    </rPh>
    <rPh sb="8" eb="10">
      <t>シュウシュウ</t>
    </rPh>
    <rPh sb="10" eb="12">
      <t>ウンパン</t>
    </rPh>
    <rPh sb="12" eb="13">
      <t>オヨ</t>
    </rPh>
    <rPh sb="14" eb="16">
      <t>ショブン</t>
    </rPh>
    <rPh sb="16" eb="18">
      <t>ギョウム</t>
    </rPh>
    <rPh sb="18" eb="20">
      <t>イタク</t>
    </rPh>
    <phoneticPr fontId="1"/>
  </si>
  <si>
    <r>
      <t>平成28</t>
    </r>
    <r>
      <rPr>
        <sz val="11"/>
        <rFont val="ＭＳ Ｐゴシック"/>
        <family val="3"/>
        <charset val="128"/>
      </rPr>
      <t>年度　一般消耗品単価契約</t>
    </r>
    <rPh sb="7" eb="9">
      <t>イッパン</t>
    </rPh>
    <rPh sb="9" eb="11">
      <t>ショウモウ</t>
    </rPh>
    <rPh sb="11" eb="12">
      <t>ヒン</t>
    </rPh>
    <rPh sb="12" eb="14">
      <t>タンカ</t>
    </rPh>
    <rPh sb="14" eb="16">
      <t>ケイヤク</t>
    </rPh>
    <phoneticPr fontId="8"/>
  </si>
  <si>
    <t>株式会社テクト</t>
    <rPh sb="0" eb="4">
      <t>カブシキガイシャ</t>
    </rPh>
    <phoneticPr fontId="1"/>
  </si>
  <si>
    <t>アズサイエンス株式会社</t>
    <rPh sb="7" eb="11">
      <t>カブシキガイシャ</t>
    </rPh>
    <phoneticPr fontId="3"/>
  </si>
  <si>
    <t>日本電気株式会社千葉支社</t>
    <rPh sb="0" eb="2">
      <t>ニホン</t>
    </rPh>
    <rPh sb="2" eb="4">
      <t>デンキ</t>
    </rPh>
    <rPh sb="4" eb="8">
      <t>カブシキガイシャ</t>
    </rPh>
    <rPh sb="8" eb="10">
      <t>チバ</t>
    </rPh>
    <rPh sb="10" eb="12">
      <t>シシャ</t>
    </rPh>
    <phoneticPr fontId="1"/>
  </si>
  <si>
    <t>株式会社ＭＭコーポレーション</t>
    <rPh sb="0" eb="2">
      <t>カブシキ</t>
    </rPh>
    <rPh sb="2" eb="4">
      <t>カイシャ</t>
    </rPh>
    <phoneticPr fontId="1"/>
  </si>
  <si>
    <t>東京瓦斯株式会社</t>
    <rPh sb="0" eb="8">
      <t>トウキョウガスカブシキガイシャ</t>
    </rPh>
    <phoneticPr fontId="1"/>
  </si>
  <si>
    <t>日本メガケア株式会社　東関東支店</t>
    <rPh sb="0" eb="2">
      <t>ニホン</t>
    </rPh>
    <rPh sb="6" eb="10">
      <t>カブシキガイシャ</t>
    </rPh>
    <rPh sb="11" eb="16">
      <t>ヒガシカントウシテン</t>
    </rPh>
    <phoneticPr fontId="1"/>
  </si>
  <si>
    <t>岩渕薬品株式会社</t>
    <rPh sb="0" eb="2">
      <t>イワブチ</t>
    </rPh>
    <rPh sb="2" eb="4">
      <t>ヤクヒン</t>
    </rPh>
    <rPh sb="4" eb="8">
      <t>カブシキガイシャ</t>
    </rPh>
    <phoneticPr fontId="3"/>
  </si>
  <si>
    <t>株式会社スズケン　千葉支店</t>
    <rPh sb="0" eb="4">
      <t>カブシキガイシャ</t>
    </rPh>
    <rPh sb="9" eb="11">
      <t>チバ</t>
    </rPh>
    <rPh sb="11" eb="13">
      <t>シテン</t>
    </rPh>
    <phoneticPr fontId="3"/>
  </si>
  <si>
    <t>株式会社メディセオ</t>
    <rPh sb="0" eb="4">
      <t>カブシキガイシャ</t>
    </rPh>
    <phoneticPr fontId="1"/>
  </si>
  <si>
    <t>東邦薬品株式会社　千葉営業所</t>
    <rPh sb="0" eb="2">
      <t>トウホウ</t>
    </rPh>
    <rPh sb="2" eb="4">
      <t>ヤクヒン</t>
    </rPh>
    <rPh sb="4" eb="8">
      <t>カブシキガイシャ</t>
    </rPh>
    <rPh sb="9" eb="11">
      <t>チバ</t>
    </rPh>
    <rPh sb="11" eb="14">
      <t>エイギョウショ</t>
    </rPh>
    <phoneticPr fontId="3"/>
  </si>
  <si>
    <t>株式会社日栄東海</t>
    <rPh sb="0" eb="4">
      <t>カブシキガイシャ</t>
    </rPh>
    <rPh sb="4" eb="8">
      <t>ニチエイトウカイ</t>
    </rPh>
    <phoneticPr fontId="1"/>
  </si>
  <si>
    <t>ヘンリーシャインジャパンイースト株式会社千葉支店</t>
    <rPh sb="16" eb="20">
      <t>カブシキガイシャ</t>
    </rPh>
    <rPh sb="20" eb="24">
      <t>チバシテン</t>
    </rPh>
    <phoneticPr fontId="1"/>
  </si>
  <si>
    <t>株式会社田中歯科器械店</t>
    <rPh sb="0" eb="4">
      <t>カブシキガイシャ</t>
    </rPh>
    <rPh sb="4" eb="6">
      <t>タナカ</t>
    </rPh>
    <rPh sb="6" eb="8">
      <t>シカ</t>
    </rPh>
    <rPh sb="8" eb="11">
      <t>キカイテン</t>
    </rPh>
    <phoneticPr fontId="1"/>
  </si>
  <si>
    <t>公益社団法人日本アイソトープ協会</t>
    <rPh sb="0" eb="2">
      <t>コウエキ</t>
    </rPh>
    <rPh sb="2" eb="4">
      <t>シャダン</t>
    </rPh>
    <rPh sb="4" eb="6">
      <t>ホウジン</t>
    </rPh>
    <rPh sb="6" eb="8">
      <t>ニホン</t>
    </rPh>
    <rPh sb="14" eb="16">
      <t>キョウカイ</t>
    </rPh>
    <phoneticPr fontId="3"/>
  </si>
  <si>
    <t>キャノンメディカルシステムズ株式会社</t>
    <rPh sb="14" eb="16">
      <t>カブシキ</t>
    </rPh>
    <rPh sb="16" eb="18">
      <t>カイシャ</t>
    </rPh>
    <phoneticPr fontId="3"/>
  </si>
  <si>
    <t>富士フイルムメディカル株式会社</t>
    <rPh sb="0" eb="2">
      <t>フジ</t>
    </rPh>
    <rPh sb="11" eb="15">
      <t>カブシキガイシャ</t>
    </rPh>
    <phoneticPr fontId="3"/>
  </si>
  <si>
    <t>日本光電工業株式会社</t>
    <rPh sb="0" eb="2">
      <t>ニホン</t>
    </rPh>
    <rPh sb="2" eb="4">
      <t>コウデン</t>
    </rPh>
    <rPh sb="4" eb="6">
      <t>コウギョウ</t>
    </rPh>
    <rPh sb="6" eb="10">
      <t>カブシキガイシャ</t>
    </rPh>
    <phoneticPr fontId="3"/>
  </si>
  <si>
    <t>日機装株式会社メディカル事業本部　東日本支社　東京営業部</t>
    <rPh sb="0" eb="3">
      <t>ニッキソウ</t>
    </rPh>
    <rPh sb="3" eb="5">
      <t>カブシキ</t>
    </rPh>
    <rPh sb="5" eb="7">
      <t>カイシャ</t>
    </rPh>
    <rPh sb="12" eb="14">
      <t>ジギョウ</t>
    </rPh>
    <rPh sb="14" eb="16">
      <t>ホンブ</t>
    </rPh>
    <rPh sb="17" eb="18">
      <t>ヒガシ</t>
    </rPh>
    <rPh sb="18" eb="20">
      <t>ニホン</t>
    </rPh>
    <rPh sb="20" eb="22">
      <t>シシャ</t>
    </rPh>
    <rPh sb="23" eb="25">
      <t>トウキョウ</t>
    </rPh>
    <rPh sb="25" eb="27">
      <t>エイギョウ</t>
    </rPh>
    <rPh sb="27" eb="28">
      <t>ブ</t>
    </rPh>
    <phoneticPr fontId="1"/>
  </si>
  <si>
    <t>日本赤十字社関東甲信越ブロック血液センター</t>
    <rPh sb="0" eb="2">
      <t>ニホン</t>
    </rPh>
    <rPh sb="2" eb="5">
      <t>セキジュウジ</t>
    </rPh>
    <rPh sb="5" eb="6">
      <t>シャ</t>
    </rPh>
    <rPh sb="6" eb="8">
      <t>カントウ</t>
    </rPh>
    <rPh sb="8" eb="11">
      <t>コウシンエツ</t>
    </rPh>
    <rPh sb="15" eb="17">
      <t>ケツエキ</t>
    </rPh>
    <phoneticPr fontId="3"/>
  </si>
  <si>
    <t>株式会社ＬＳＩメディエンス</t>
    <rPh sb="0" eb="2">
      <t>カブシキ</t>
    </rPh>
    <rPh sb="2" eb="4">
      <t>カイシャ</t>
    </rPh>
    <phoneticPr fontId="1"/>
  </si>
  <si>
    <t>エア・ウォーター東日本株式会社
関東支社千葉支店千葉営業所</t>
    <rPh sb="8" eb="9">
      <t>ヒガシ</t>
    </rPh>
    <rPh sb="9" eb="11">
      <t>ニホン</t>
    </rPh>
    <rPh sb="11" eb="15">
      <t>カブシキガイシャ</t>
    </rPh>
    <rPh sb="16" eb="18">
      <t>カントウ</t>
    </rPh>
    <rPh sb="18" eb="20">
      <t>シシャ</t>
    </rPh>
    <rPh sb="20" eb="22">
      <t>チバ</t>
    </rPh>
    <rPh sb="22" eb="24">
      <t>シテン</t>
    </rPh>
    <rPh sb="24" eb="26">
      <t>チバ</t>
    </rPh>
    <rPh sb="26" eb="29">
      <t>エイギョウショ</t>
    </rPh>
    <phoneticPr fontId="1"/>
  </si>
  <si>
    <t>株式会社エスエフシー新潟</t>
    <rPh sb="0" eb="4">
      <t>カブシキガイシャ</t>
    </rPh>
    <rPh sb="10" eb="12">
      <t>ニイガタ</t>
    </rPh>
    <phoneticPr fontId="1"/>
  </si>
  <si>
    <t>ビソー工業株式会社</t>
    <rPh sb="3" eb="5">
      <t>コウギョウ</t>
    </rPh>
    <rPh sb="5" eb="9">
      <t>カブシキガイシャ</t>
    </rPh>
    <phoneticPr fontId="1"/>
  </si>
  <si>
    <t>株式会社東武</t>
    <rPh sb="0" eb="4">
      <t>カブシキガイシャ</t>
    </rPh>
    <rPh sb="4" eb="6">
      <t>トウブ</t>
    </rPh>
    <phoneticPr fontId="1"/>
  </si>
  <si>
    <t>ワタキューセイモア株式会社　千葉営業所</t>
  </si>
  <si>
    <t>株式会社エイド</t>
  </si>
  <si>
    <t>和興通信工業㈱</t>
    <rPh sb="0" eb="2">
      <t>ワコウ</t>
    </rPh>
    <rPh sb="2" eb="4">
      <t>ツウシン</t>
    </rPh>
    <rPh sb="4" eb="6">
      <t>コウギョウ</t>
    </rPh>
    <phoneticPr fontId="1"/>
  </si>
  <si>
    <t>株式会社千葉施設管理センター</t>
    <rPh sb="0" eb="4">
      <t>カブシキガイシャ</t>
    </rPh>
    <rPh sb="4" eb="6">
      <t>チバ</t>
    </rPh>
    <rPh sb="6" eb="8">
      <t>シセツ</t>
    </rPh>
    <rPh sb="8" eb="10">
      <t>カンリ</t>
    </rPh>
    <phoneticPr fontId="1"/>
  </si>
  <si>
    <t>リコーリース株式会社</t>
    <rPh sb="6" eb="10">
      <t>カブシキガイシャ</t>
    </rPh>
    <phoneticPr fontId="1"/>
  </si>
  <si>
    <t>長瀬ランダウア株式会社</t>
    <rPh sb="0" eb="2">
      <t>ナガセ</t>
    </rPh>
    <rPh sb="7" eb="11">
      <t>カブシキガイシャ</t>
    </rPh>
    <phoneticPr fontId="1"/>
  </si>
  <si>
    <t>曙綜合法律事務所　弁護士　大森　勇一</t>
    <rPh sb="0" eb="1">
      <t>アケボノ</t>
    </rPh>
    <rPh sb="1" eb="3">
      <t>ソウゴウ</t>
    </rPh>
    <rPh sb="3" eb="5">
      <t>ホウリツ</t>
    </rPh>
    <rPh sb="5" eb="8">
      <t>ジムショ</t>
    </rPh>
    <rPh sb="9" eb="11">
      <t>ベンゴ</t>
    </rPh>
    <rPh sb="11" eb="12">
      <t>シ</t>
    </rPh>
    <rPh sb="12" eb="13">
      <t>ブチョウ</t>
    </rPh>
    <rPh sb="13" eb="15">
      <t>オオモリ</t>
    </rPh>
    <rPh sb="16" eb="17">
      <t>イサム</t>
    </rPh>
    <rPh sb="17" eb="18">
      <t>イチ</t>
    </rPh>
    <phoneticPr fontId="1"/>
  </si>
  <si>
    <t>株式会社千葉寺岡</t>
    <rPh sb="0" eb="4">
      <t>カブシキガイシャ</t>
    </rPh>
    <rPh sb="4" eb="6">
      <t>チバ</t>
    </rPh>
    <rPh sb="6" eb="8">
      <t>テラオカ</t>
    </rPh>
    <phoneticPr fontId="1"/>
  </si>
  <si>
    <t>ジャパンエレベーターサービス城南株式会社</t>
  </si>
  <si>
    <t>グランメイト株式会社</t>
    <rPh sb="6" eb="10">
      <t>カブシキガイシャ</t>
    </rPh>
    <phoneticPr fontId="1"/>
  </si>
  <si>
    <t>㈱フィリップスジャパン</t>
  </si>
  <si>
    <t>株式会社大陽日酸メディカルサイト</t>
  </si>
  <si>
    <t>株式会社ライズテクノサービス</t>
    <rPh sb="0" eb="4">
      <t>カブシキガイシャ</t>
    </rPh>
    <phoneticPr fontId="1"/>
  </si>
  <si>
    <t>テルモ株式会社　東関東支店</t>
    <rPh sb="3" eb="5">
      <t>カブシキ</t>
    </rPh>
    <rPh sb="5" eb="7">
      <t>カイシャ</t>
    </rPh>
    <rPh sb="8" eb="9">
      <t>ヒガシ</t>
    </rPh>
    <rPh sb="9" eb="11">
      <t>カントウ</t>
    </rPh>
    <rPh sb="11" eb="13">
      <t>シテン</t>
    </rPh>
    <phoneticPr fontId="1"/>
  </si>
  <si>
    <t>株式会社フィリップス・ジャパン</t>
    <rPh sb="0" eb="4">
      <t>カブシキガイシャ</t>
    </rPh>
    <phoneticPr fontId="1"/>
  </si>
  <si>
    <t>株式会社バクスター</t>
  </si>
  <si>
    <t>株式会社ウイン・インターナショナル</t>
    <rPh sb="0" eb="4">
      <t>カブシキガイシャ</t>
    </rPh>
    <phoneticPr fontId="1"/>
  </si>
  <si>
    <t>フクダライフテック常葉株式会社</t>
    <rPh sb="9" eb="10">
      <t>ジョウ</t>
    </rPh>
    <rPh sb="10" eb="11">
      <t>ヨウ</t>
    </rPh>
    <rPh sb="11" eb="13">
      <t>カブシキ</t>
    </rPh>
    <rPh sb="13" eb="15">
      <t>カイシャ</t>
    </rPh>
    <phoneticPr fontId="1"/>
  </si>
  <si>
    <t>帝人在宅医療株式会社</t>
    <rPh sb="0" eb="2">
      <t>テイジン</t>
    </rPh>
    <rPh sb="2" eb="4">
      <t>ザイタク</t>
    </rPh>
    <rPh sb="4" eb="6">
      <t>イリョウ</t>
    </rPh>
    <rPh sb="6" eb="10">
      <t>カブシキガイシャ</t>
    </rPh>
    <phoneticPr fontId="1"/>
  </si>
  <si>
    <t>帝人在宅医療株式会社</t>
    <rPh sb="0" eb="2">
      <t>テイジン</t>
    </rPh>
    <rPh sb="2" eb="4">
      <t>ザイタク</t>
    </rPh>
    <rPh sb="4" eb="6">
      <t>イリョウ</t>
    </rPh>
    <rPh sb="6" eb="10">
      <t>カブシキガイシャ</t>
    </rPh>
    <phoneticPr fontId="3"/>
  </si>
  <si>
    <t>千葉紙工株式会社</t>
    <rPh sb="0" eb="2">
      <t>チバ</t>
    </rPh>
    <rPh sb="2" eb="4">
      <t>シコウ</t>
    </rPh>
    <rPh sb="4" eb="8">
      <t>カブシキガイシャ</t>
    </rPh>
    <phoneticPr fontId="2"/>
  </si>
  <si>
    <t>ビー・シイ商事株式会社</t>
    <rPh sb="5" eb="7">
      <t>ショウジ</t>
    </rPh>
    <rPh sb="7" eb="11">
      <t>カブシキガイシャ</t>
    </rPh>
    <phoneticPr fontId="1"/>
  </si>
  <si>
    <t>ワタキューセイモア株式会社</t>
    <rPh sb="9" eb="13">
      <t>カブシキガイシャ</t>
    </rPh>
    <phoneticPr fontId="1"/>
  </si>
  <si>
    <t>NECフィールディング(株)</t>
    <rPh sb="11" eb="14">
      <t>カブシキガイシャ</t>
    </rPh>
    <phoneticPr fontId="2"/>
  </si>
  <si>
    <t>株式会社秋葉商店</t>
  </si>
  <si>
    <t>株式会社秋葉商店（不落随契）</t>
    <rPh sb="9" eb="13">
      <t>フラクズイケイ</t>
    </rPh>
    <phoneticPr fontId="1"/>
  </si>
  <si>
    <t>有限会社カンダ事務機</t>
    <rPh sb="0" eb="4">
      <t>ユウゲンガイシャ</t>
    </rPh>
    <rPh sb="7" eb="10">
      <t>ジムキ</t>
    </rPh>
    <phoneticPr fontId="2"/>
  </si>
  <si>
    <t>有限会社カンダ事務機(不落随契）</t>
    <rPh sb="0" eb="4">
      <t>ユウゲンガイシャ</t>
    </rPh>
    <rPh sb="7" eb="10">
      <t>ジムキ</t>
    </rPh>
    <rPh sb="11" eb="15">
      <t>フラクズイケイ</t>
    </rPh>
    <phoneticPr fontId="2"/>
  </si>
  <si>
    <t>株式会社コマツ</t>
  </si>
  <si>
    <t>株式会社コマツ（不落随契）</t>
    <rPh sb="8" eb="12">
      <t>フラクズイケイ</t>
    </rPh>
    <phoneticPr fontId="1"/>
  </si>
  <si>
    <t>株式会社坂塲商店</t>
    <rPh sb="0" eb="4">
      <t>カブシキガイシャ</t>
    </rPh>
    <rPh sb="4" eb="5">
      <t>サカ</t>
    </rPh>
    <rPh sb="5" eb="6">
      <t>バ</t>
    </rPh>
    <rPh sb="6" eb="8">
      <t>ショウテン</t>
    </rPh>
    <phoneticPr fontId="2"/>
  </si>
  <si>
    <t>株式会社ＭＭコーポレーション</t>
    <rPh sb="0" eb="2">
      <t>カブシキ</t>
    </rPh>
    <rPh sb="2" eb="4">
      <t>ガイシャ</t>
    </rPh>
    <phoneticPr fontId="7"/>
  </si>
  <si>
    <t>ケイティケイ株式会社</t>
  </si>
  <si>
    <t>ケイティケイ株式会社（不落随契）</t>
    <rPh sb="11" eb="15">
      <t>フラクズイケイ</t>
    </rPh>
    <phoneticPr fontId="1"/>
  </si>
  <si>
    <t>株式会社マツキ</t>
    <rPh sb="0" eb="4">
      <t>カブシキガイシャ</t>
    </rPh>
    <phoneticPr fontId="2"/>
  </si>
  <si>
    <t>落合米店</t>
    <rPh sb="0" eb="2">
      <t>オチアイ</t>
    </rPh>
    <rPh sb="2" eb="3">
      <t>コメ</t>
    </rPh>
    <rPh sb="3" eb="4">
      <t>テン</t>
    </rPh>
    <phoneticPr fontId="1"/>
  </si>
  <si>
    <t>有限会社四季コーポレーション</t>
    <rPh sb="0" eb="4">
      <t>ユウゲンガイシャ</t>
    </rPh>
    <rPh sb="4" eb="6">
      <t>シキ</t>
    </rPh>
    <phoneticPr fontId="1"/>
  </si>
  <si>
    <t>株式会社ナリコー</t>
    <rPh sb="0" eb="4">
      <t>カブシキガイシャ</t>
    </rPh>
    <phoneticPr fontId="1"/>
  </si>
  <si>
    <t>株式会社京葉エナジー</t>
  </si>
  <si>
    <t>株式会社エスアールエル</t>
    <rPh sb="0" eb="4">
      <t>カブシキガイシャ</t>
    </rPh>
    <phoneticPr fontId="3"/>
  </si>
  <si>
    <t>受水槽更新整備工事</t>
    <phoneticPr fontId="4"/>
  </si>
  <si>
    <t>千葉医療センター千葉東病院　院長　古川　勝規
千葉県千葉市中央区仁戸名町673</t>
    <rPh sb="0" eb="4">
      <t>チバイリョウ</t>
    </rPh>
    <rPh sb="17" eb="19">
      <t>フルカワ</t>
    </rPh>
    <rPh sb="20" eb="22">
      <t>カツノリ</t>
    </rPh>
    <phoneticPr fontId="4"/>
  </si>
  <si>
    <t>地下水膜ろ過システム更新　　整備工事</t>
    <phoneticPr fontId="4"/>
  </si>
  <si>
    <t>株式会社　東洋アクアテック、神奈川県相模原市中央区清新８－９－１７</t>
    <phoneticPr fontId="4"/>
  </si>
  <si>
    <t>株式会社朝日工業社東関東支店、千葉県千葉市中央区新町３番地１３</t>
    <phoneticPr fontId="4"/>
  </si>
  <si>
    <t>JBTV株式会社、東京都千代田区五番町１０番地７JBTV五番町ビル</t>
    <rPh sb="4" eb="8">
      <t>カブシキガイシャ</t>
    </rPh>
    <rPh sb="9" eb="12">
      <t>トウキョウト</t>
    </rPh>
    <rPh sb="12" eb="16">
      <t>チヨダク</t>
    </rPh>
    <rPh sb="16" eb="19">
      <t>ゴバンチョウ</t>
    </rPh>
    <rPh sb="21" eb="23">
      <t>バンチ</t>
    </rPh>
    <rPh sb="28" eb="31">
      <t>ゴバンチョウ</t>
    </rPh>
    <phoneticPr fontId="4"/>
  </si>
  <si>
    <t>病院情報システム更新に係りコンサルティング業務委託　一式</t>
    <rPh sb="0" eb="4">
      <t>ビョウインジョウホウ</t>
    </rPh>
    <rPh sb="8" eb="10">
      <t>コウシン</t>
    </rPh>
    <rPh sb="11" eb="12">
      <t>カカ</t>
    </rPh>
    <rPh sb="21" eb="23">
      <t>ギョウム</t>
    </rPh>
    <rPh sb="23" eb="25">
      <t>イタク</t>
    </rPh>
    <rPh sb="26" eb="28">
      <t>イッシキ</t>
    </rPh>
    <phoneticPr fontId="4"/>
  </si>
  <si>
    <t>医用テレメータ　一式</t>
    <rPh sb="0" eb="2">
      <t>イヨウ</t>
    </rPh>
    <rPh sb="8" eb="10">
      <t>イッシキ</t>
    </rPh>
    <phoneticPr fontId="4"/>
  </si>
  <si>
    <t>株式会社MMコーポレーション、東京都文京区本郷3-4-6</t>
    <rPh sb="0" eb="4">
      <t>カブシキガイシャ</t>
    </rPh>
    <rPh sb="15" eb="18">
      <t>トウキョウト</t>
    </rPh>
    <rPh sb="18" eb="21">
      <t>ブンキョウク</t>
    </rPh>
    <rPh sb="21" eb="23">
      <t>ホンゴウ</t>
    </rPh>
    <phoneticPr fontId="4"/>
  </si>
  <si>
    <t>災害時備蓄食料（職員用）</t>
    <rPh sb="0" eb="3">
      <t>サイガイジ</t>
    </rPh>
    <rPh sb="3" eb="5">
      <t>ビチク</t>
    </rPh>
    <rPh sb="5" eb="7">
      <t>ショクリョウ</t>
    </rPh>
    <rPh sb="8" eb="11">
      <t>ショクインヨウ</t>
    </rPh>
    <phoneticPr fontId="7"/>
  </si>
  <si>
    <t>株式会社野口食品千葉営業所、千葉市若葉区桜木5-17-6</t>
    <rPh sb="0" eb="4">
      <t>カブシキガイシャ</t>
    </rPh>
    <rPh sb="4" eb="6">
      <t>ノグチ</t>
    </rPh>
    <rPh sb="6" eb="8">
      <t>ショクヒン</t>
    </rPh>
    <rPh sb="8" eb="13">
      <t>チバエイギョウショ</t>
    </rPh>
    <rPh sb="14" eb="17">
      <t>チバシ</t>
    </rPh>
    <rPh sb="17" eb="20">
      <t>ワカバク</t>
    </rPh>
    <rPh sb="20" eb="22">
      <t>サクラギ</t>
    </rPh>
    <phoneticPr fontId="4"/>
  </si>
  <si>
    <t>１２誘導心電計　一式</t>
    <rPh sb="2" eb="4">
      <t>ユウドウ</t>
    </rPh>
    <rPh sb="4" eb="7">
      <t>シンデンケイ</t>
    </rPh>
    <rPh sb="8" eb="10">
      <t>イッシキ</t>
    </rPh>
    <phoneticPr fontId="7"/>
  </si>
  <si>
    <t>医用テレメータ　一式（2台）</t>
    <rPh sb="0" eb="2">
      <t>イヨウ</t>
    </rPh>
    <rPh sb="8" eb="10">
      <t>イッシキ</t>
    </rPh>
    <rPh sb="12" eb="13">
      <t>ダイ</t>
    </rPh>
    <phoneticPr fontId="4"/>
  </si>
  <si>
    <t>令和7年　医薬品単価契約（施設契約）</t>
    <rPh sb="0" eb="2">
      <t>レイワ</t>
    </rPh>
    <rPh sb="5" eb="8">
      <t>イヤクヒン</t>
    </rPh>
    <rPh sb="8" eb="10">
      <t>タンカ</t>
    </rPh>
    <rPh sb="10" eb="12">
      <t>ケイヤク</t>
    </rPh>
    <rPh sb="13" eb="15">
      <t>シセツ</t>
    </rPh>
    <rPh sb="15" eb="17">
      <t>ケイヤク</t>
    </rPh>
    <phoneticPr fontId="8"/>
  </si>
  <si>
    <t>千葉医療センター千葉東病院　院長　古川　勝規
千葉県千葉市中央区仁戸名町673</t>
    <rPh sb="0" eb="4">
      <t>チバイリョウ</t>
    </rPh>
    <rPh sb="8" eb="13">
      <t>チバヒガシビョウイン</t>
    </rPh>
    <rPh sb="14" eb="16">
      <t>インチョウ</t>
    </rPh>
    <rPh sb="17" eb="19">
      <t>フルカワ</t>
    </rPh>
    <rPh sb="20" eb="21">
      <t>カツ</t>
    </rPh>
    <rPh sb="21" eb="22">
      <t>キ</t>
    </rPh>
    <rPh sb="23" eb="26">
      <t>チバケン</t>
    </rPh>
    <rPh sb="26" eb="29">
      <t>チバシ</t>
    </rPh>
    <rPh sb="29" eb="32">
      <t>チュウオウク</t>
    </rPh>
    <rPh sb="32" eb="35">
      <t>ニトナ</t>
    </rPh>
    <rPh sb="35" eb="36">
      <t>マチ</t>
    </rPh>
    <phoneticPr fontId="7"/>
  </si>
  <si>
    <t>株式会社メディセオ
東京都中央区京橋３-1-1</t>
    <rPh sb="16" eb="18">
      <t>キョウバシ</t>
    </rPh>
    <phoneticPr fontId="7"/>
  </si>
  <si>
    <t>令和7年　医薬品単価契約アスベリン錠20　外36件（施設契約）</t>
    <rPh sb="0" eb="2">
      <t>レイワ</t>
    </rPh>
    <rPh sb="5" eb="8">
      <t>イヤクヒン</t>
    </rPh>
    <rPh sb="8" eb="10">
      <t>タンカ</t>
    </rPh>
    <rPh sb="10" eb="12">
      <t>ケイヤク</t>
    </rPh>
    <rPh sb="17" eb="18">
      <t>ジョウ</t>
    </rPh>
    <rPh sb="21" eb="22">
      <t>ガイ</t>
    </rPh>
    <rPh sb="24" eb="25">
      <t>ケン</t>
    </rPh>
    <rPh sb="26" eb="28">
      <t>シセツ</t>
    </rPh>
    <rPh sb="28" eb="30">
      <t>ケイヤク</t>
    </rPh>
    <phoneticPr fontId="8"/>
  </si>
  <si>
    <t>令和7年　検査試薬単価契約</t>
    <rPh sb="0" eb="2">
      <t>レイワ</t>
    </rPh>
    <rPh sb="3" eb="4">
      <t>ネン</t>
    </rPh>
    <rPh sb="5" eb="9">
      <t>ケンサシヤク</t>
    </rPh>
    <rPh sb="9" eb="11">
      <t>タンカ</t>
    </rPh>
    <rPh sb="11" eb="13">
      <t>ケイヤク</t>
    </rPh>
    <phoneticPr fontId="4"/>
  </si>
  <si>
    <t>アズサイエンス株式会社　千葉営業所
千葉県千葉市中央区鶴沢町20-16ユニバース千葉ビル4F</t>
    <rPh sb="7" eb="11">
      <t>カブシキガイシャ</t>
    </rPh>
    <rPh sb="12" eb="17">
      <t>チバエイギョウショ</t>
    </rPh>
    <rPh sb="18" eb="21">
      <t>チバケン</t>
    </rPh>
    <rPh sb="21" eb="24">
      <t>チバシ</t>
    </rPh>
    <rPh sb="24" eb="27">
      <t>チュウオウク</t>
    </rPh>
    <rPh sb="27" eb="29">
      <t>ツルサワ</t>
    </rPh>
    <rPh sb="29" eb="30">
      <t>マチ</t>
    </rPh>
    <rPh sb="40" eb="42">
      <t>チバ</t>
    </rPh>
    <phoneticPr fontId="4"/>
  </si>
  <si>
    <t>千葉医療センター千葉東病院　院長　古川　勝規
千葉県千葉市中央区仁戸名町674</t>
    <rPh sb="0" eb="4">
      <t>チバイリョウ</t>
    </rPh>
    <rPh sb="8" eb="13">
      <t>チバヒガシビョウイン</t>
    </rPh>
    <rPh sb="14" eb="16">
      <t>インチョウ</t>
    </rPh>
    <rPh sb="17" eb="19">
      <t>フルカワ</t>
    </rPh>
    <rPh sb="20" eb="21">
      <t>カツ</t>
    </rPh>
    <rPh sb="21" eb="22">
      <t>キ</t>
    </rPh>
    <rPh sb="23" eb="26">
      <t>チバケン</t>
    </rPh>
    <rPh sb="26" eb="29">
      <t>チバシ</t>
    </rPh>
    <rPh sb="29" eb="32">
      <t>チュウオウク</t>
    </rPh>
    <rPh sb="32" eb="35">
      <t>ニトナ</t>
    </rPh>
    <rPh sb="35" eb="36">
      <t>マチ</t>
    </rPh>
    <phoneticPr fontId="7"/>
  </si>
  <si>
    <t>千葉医療センター千葉東病院　院長　古川　勝規
千葉県千葉市中央区仁戸名町675</t>
    <rPh sb="0" eb="4">
      <t>チバイリョウ</t>
    </rPh>
    <rPh sb="8" eb="13">
      <t>チバヒガシビョウイン</t>
    </rPh>
    <rPh sb="14" eb="16">
      <t>インチョウ</t>
    </rPh>
    <rPh sb="17" eb="19">
      <t>フルカワ</t>
    </rPh>
    <rPh sb="20" eb="21">
      <t>カツ</t>
    </rPh>
    <rPh sb="21" eb="22">
      <t>キ</t>
    </rPh>
    <rPh sb="23" eb="26">
      <t>チバケン</t>
    </rPh>
    <rPh sb="26" eb="29">
      <t>チバシ</t>
    </rPh>
    <rPh sb="29" eb="32">
      <t>チュウオウク</t>
    </rPh>
    <rPh sb="32" eb="35">
      <t>ニトナ</t>
    </rPh>
    <rPh sb="35" eb="36">
      <t>マチ</t>
    </rPh>
    <phoneticPr fontId="7"/>
  </si>
  <si>
    <t>千葉医療センター千葉東病院　院長　古川　勝規
千葉県千葉市中央区仁戸名町676</t>
    <rPh sb="0" eb="4">
      <t>チバイリョウ</t>
    </rPh>
    <rPh sb="8" eb="13">
      <t>チバヒガシビョウイン</t>
    </rPh>
    <rPh sb="14" eb="16">
      <t>インチョウ</t>
    </rPh>
    <rPh sb="17" eb="19">
      <t>フルカワ</t>
    </rPh>
    <rPh sb="20" eb="21">
      <t>カツ</t>
    </rPh>
    <rPh sb="21" eb="22">
      <t>キ</t>
    </rPh>
    <rPh sb="23" eb="26">
      <t>チバケン</t>
    </rPh>
    <rPh sb="26" eb="29">
      <t>チバシ</t>
    </rPh>
    <rPh sb="29" eb="32">
      <t>チュウオウク</t>
    </rPh>
    <rPh sb="32" eb="35">
      <t>ニトナ</t>
    </rPh>
    <rPh sb="35" eb="36">
      <t>マチ</t>
    </rPh>
    <phoneticPr fontId="7"/>
  </si>
  <si>
    <t>千葉医療センター千葉東病院　院長　古川　勝規
千葉県千葉市中央区仁戸名町677</t>
    <rPh sb="0" eb="4">
      <t>チバイリョウ</t>
    </rPh>
    <rPh sb="8" eb="13">
      <t>チバヒガシビョウイン</t>
    </rPh>
    <rPh sb="14" eb="16">
      <t>インチョウ</t>
    </rPh>
    <rPh sb="17" eb="19">
      <t>フルカワ</t>
    </rPh>
    <rPh sb="20" eb="21">
      <t>カツ</t>
    </rPh>
    <rPh sb="21" eb="22">
      <t>キ</t>
    </rPh>
    <rPh sb="23" eb="26">
      <t>チバケン</t>
    </rPh>
    <rPh sb="26" eb="29">
      <t>チバシ</t>
    </rPh>
    <rPh sb="29" eb="32">
      <t>チュウオウク</t>
    </rPh>
    <rPh sb="32" eb="35">
      <t>ニトナ</t>
    </rPh>
    <rPh sb="35" eb="36">
      <t>マチ</t>
    </rPh>
    <phoneticPr fontId="7"/>
  </si>
  <si>
    <t>株式会社日栄東海
千葉県千葉市若葉区西都賀2-7-9</t>
    <rPh sb="0" eb="4">
      <t>カブシキガイシャ</t>
    </rPh>
    <rPh sb="4" eb="8">
      <t>ニチエイトウカイ</t>
    </rPh>
    <rPh sb="9" eb="12">
      <t>チバケン</t>
    </rPh>
    <rPh sb="12" eb="15">
      <t>チバシ</t>
    </rPh>
    <rPh sb="15" eb="18">
      <t>ワカバク</t>
    </rPh>
    <rPh sb="18" eb="19">
      <t>ニシ</t>
    </rPh>
    <rPh sb="19" eb="21">
      <t>ツガ</t>
    </rPh>
    <phoneticPr fontId="4"/>
  </si>
  <si>
    <t>千葉医療センター千葉東病院　院長　古川　勝規
千葉県千葉市中央区仁戸名町678</t>
    <rPh sb="0" eb="4">
      <t>チバイリョウ</t>
    </rPh>
    <rPh sb="8" eb="13">
      <t>チバヒガシビョウイン</t>
    </rPh>
    <rPh sb="14" eb="16">
      <t>インチョウ</t>
    </rPh>
    <rPh sb="17" eb="19">
      <t>フルカワ</t>
    </rPh>
    <rPh sb="20" eb="21">
      <t>カツ</t>
    </rPh>
    <rPh sb="21" eb="22">
      <t>キ</t>
    </rPh>
    <rPh sb="23" eb="26">
      <t>チバケン</t>
    </rPh>
    <rPh sb="26" eb="29">
      <t>チバシ</t>
    </rPh>
    <rPh sb="29" eb="32">
      <t>チュウオウク</t>
    </rPh>
    <rPh sb="32" eb="35">
      <t>ニトナ</t>
    </rPh>
    <rPh sb="35" eb="36">
      <t>マチ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</si>
</sst>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Red]\(#,##0\)"/>
    <numFmt numFmtId="179" formatCode="[$-411]ge\.m\.d;@"/>
  </numFmts>
  <fonts count="18">
    <font>
      <sz val="10"/>
      <color theme="1"/>
      <name val="MS PGothic"/>
      <family val="2"/>
      <charset val="128"/>
    </font>
    <font>
      <sz val="10"/>
      <color theme="1"/>
      <name val="MS PGothic"/>
      <family val="2"/>
      <charset val="128"/>
    </font>
    <font>
      <sz val="18"/>
      <color theme="3"/>
      <name val="游ゴシック Light"/>
      <family val="2"/>
      <charset val="128"/>
      <scheme val="major"/>
    </font>
    <font>
      <sz val="10"/>
      <color rgb="FF006100"/>
      <name val="MS PGothic"/>
      <family val="2"/>
      <charset val="128"/>
    </font>
    <font>
      <sz val="6"/>
      <name val="MS PGothic"/>
      <family val="2"/>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i/>
      <sz val="11"/>
      <color indexed="23"/>
      <name val="ＭＳ Ｐゴシック"/>
      <family val="3"/>
      <charset val="128"/>
    </font>
    <font>
      <sz val="11"/>
      <color indexed="9"/>
      <name val="ＭＳ Ｐゴシック"/>
      <family val="3"/>
      <charset val="128"/>
    </font>
    <font>
      <sz val="8"/>
      <name val="ＭＳ Ｐゴシック"/>
      <family val="3"/>
      <charset val="128"/>
    </font>
    <font>
      <b/>
      <sz val="13"/>
      <color indexed="56"/>
      <name val="ＭＳ Ｐゴシック"/>
      <family val="3"/>
      <charset val="128"/>
    </font>
    <font>
      <sz val="11"/>
      <color indexed="17"/>
      <name val="ＭＳ Ｐゴシック"/>
      <family val="3"/>
      <charset val="128"/>
    </font>
    <font>
      <sz val="11"/>
      <color theme="1"/>
      <name val="ＭＳ ゴシック"/>
      <family val="3"/>
      <charset val="128"/>
    </font>
    <font>
      <sz val="6"/>
      <name val="游ゴシック"/>
      <family val="2"/>
      <charset val="128"/>
      <scheme val="minor"/>
    </font>
    <font>
      <sz val="11"/>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102">
    <xf numFmtId="0" fontId="0" fillId="0" borderId="0" xfId="0">
      <alignment vertical="center"/>
    </xf>
    <xf numFmtId="38" fontId="5" fillId="0" borderId="5" xfId="3" applyFont="1" applyBorder="1">
      <alignment vertical="center"/>
    </xf>
    <xf numFmtId="38" fontId="5" fillId="0" borderId="5" xfId="3" applyFont="1" applyBorder="1" applyProtection="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5" fillId="0" borderId="5" xfId="0" applyFont="1" applyBorder="1" applyAlignment="1">
      <alignment horizontal="center" vertical="center"/>
    </xf>
    <xf numFmtId="0" fontId="5" fillId="0" borderId="0" xfId="0" applyFont="1">
      <alignment vertical="center"/>
    </xf>
    <xf numFmtId="0" fontId="0" fillId="2" borderId="5" xfId="0" applyFill="1" applyBorder="1" applyAlignment="1">
      <alignment horizontal="lef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3" fontId="0" fillId="0" borderId="5" xfId="0" applyNumberFormat="1" applyBorder="1">
      <alignment vertical="center"/>
    </xf>
    <xf numFmtId="0" fontId="5" fillId="2" borderId="5" xfId="0" applyFont="1" applyFill="1" applyBorder="1">
      <alignment vertical="center"/>
    </xf>
    <xf numFmtId="0" fontId="5" fillId="0" borderId="5" xfId="0" applyFont="1" applyBorder="1">
      <alignment vertical="center"/>
    </xf>
    <xf numFmtId="0" fontId="0" fillId="0" borderId="5" xfId="0"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vertical="center" shrinkToFit="1"/>
    </xf>
    <xf numFmtId="0" fontId="5" fillId="0" borderId="5" xfId="0" applyFont="1" applyBorder="1" applyAlignment="1">
      <alignment horizontal="left" vertical="center" wrapText="1"/>
    </xf>
    <xf numFmtId="176" fontId="0" fillId="0" borderId="5" xfId="0" applyNumberFormat="1" applyBorder="1" applyAlignment="1">
      <alignment horizontal="center" vertical="center" shrinkToFit="1"/>
    </xf>
    <xf numFmtId="0" fontId="0" fillId="0" borderId="5" xfId="0" applyBorder="1">
      <alignment vertical="center"/>
    </xf>
    <xf numFmtId="0" fontId="5" fillId="0" borderId="6" xfId="0" applyFont="1" applyBorder="1" applyAlignment="1">
      <alignment horizontal="center" vertical="center"/>
    </xf>
    <xf numFmtId="58" fontId="0" fillId="0" borderId="5" xfId="0" applyNumberFormat="1" applyBorder="1" applyAlignment="1">
      <alignment horizontal="center" vertical="center" shrinkToFit="1"/>
    </xf>
    <xf numFmtId="0" fontId="5" fillId="0" borderId="5" xfId="0" applyFont="1" applyBorder="1" applyAlignment="1">
      <alignment vertical="center" wrapText="1"/>
    </xf>
    <xf numFmtId="0" fontId="5" fillId="2" borderId="0" xfId="0" applyFont="1" applyFill="1">
      <alignment vertical="center"/>
    </xf>
    <xf numFmtId="0" fontId="6" fillId="0" borderId="0" xfId="0" applyFont="1" applyAlignment="1">
      <alignment vertical="center" wrapText="1"/>
    </xf>
    <xf numFmtId="0" fontId="6" fillId="0" borderId="0" xfId="0" applyFont="1" applyAlignment="1">
      <alignment horizontal="left" vertical="center"/>
    </xf>
    <xf numFmtId="0" fontId="8" fillId="0" borderId="0" xfId="0" applyFont="1" applyAlignment="1">
      <alignment horizontal="left" vertical="center"/>
    </xf>
    <xf numFmtId="0" fontId="5" fillId="0" borderId="6" xfId="0" applyFont="1" applyBorder="1" applyAlignment="1">
      <alignment horizontal="left" vertical="center" wrapText="1" shrinkToFit="1"/>
    </xf>
    <xf numFmtId="0" fontId="5" fillId="0" borderId="6" xfId="0" applyFont="1" applyBorder="1" applyAlignment="1">
      <alignment horizontal="left" vertical="center" wrapText="1"/>
    </xf>
    <xf numFmtId="0" fontId="5" fillId="0" borderId="6" xfId="0" applyFont="1" applyBorder="1" applyAlignment="1">
      <alignment horizontal="center" vertical="center" shrinkToFit="1"/>
    </xf>
    <xf numFmtId="177" fontId="5" fillId="0" borderId="6" xfId="0" applyNumberFormat="1" applyFont="1" applyBorder="1" applyAlignment="1">
      <alignment vertical="center" shrinkToFit="1"/>
    </xf>
    <xf numFmtId="0" fontId="5" fillId="0" borderId="6" xfId="0" applyFont="1" applyBorder="1" applyAlignment="1">
      <alignment horizontal="center" vertical="center" wrapText="1"/>
    </xf>
    <xf numFmtId="177" fontId="5" fillId="0" borderId="5" xfId="0" applyNumberFormat="1" applyFont="1" applyBorder="1">
      <alignment vertical="center"/>
    </xf>
    <xf numFmtId="0" fontId="5" fillId="0" borderId="5" xfId="0" applyFont="1" applyBorder="1" applyAlignment="1">
      <alignment horizontal="center" vertical="center" shrinkToFit="1"/>
    </xf>
    <xf numFmtId="177" fontId="5" fillId="0" borderId="5" xfId="0" applyNumberFormat="1" applyFont="1" applyBorder="1" applyAlignment="1">
      <alignment vertical="center" shrinkToFit="1"/>
    </xf>
    <xf numFmtId="0" fontId="5" fillId="0" borderId="5" xfId="0" applyFont="1" applyBorder="1" applyAlignment="1">
      <alignment horizontal="center" vertical="center" wrapText="1"/>
    </xf>
    <xf numFmtId="0" fontId="0" fillId="0" borderId="6" xfId="0" applyBorder="1" applyAlignment="1">
      <alignment vertical="center" wrapText="1"/>
    </xf>
    <xf numFmtId="0" fontId="5" fillId="0" borderId="6" xfId="0" applyFont="1" applyBorder="1">
      <alignment vertical="center"/>
    </xf>
    <xf numFmtId="177" fontId="5" fillId="0" borderId="6" xfId="0" applyNumberFormat="1" applyFont="1" applyBorder="1">
      <alignment vertical="center"/>
    </xf>
    <xf numFmtId="0" fontId="11" fillId="0" borderId="5" xfId="0" applyFont="1" applyBorder="1">
      <alignment vertical="center"/>
    </xf>
    <xf numFmtId="0" fontId="6" fillId="0" borderId="0" xfId="0" applyFont="1" applyAlignment="1">
      <alignment vertical="center" shrinkToFit="1"/>
    </xf>
    <xf numFmtId="0" fontId="8" fillId="0" borderId="0" xfId="0" applyFont="1" applyAlignment="1">
      <alignment vertical="center" shrinkToFit="1"/>
    </xf>
    <xf numFmtId="178" fontId="5" fillId="0" borderId="5" xfId="0" applyNumberFormat="1" applyFont="1" applyBorder="1">
      <alignment vertical="center"/>
    </xf>
    <xf numFmtId="176" fontId="5" fillId="0" borderId="5" xfId="0" applyNumberFormat="1" applyFont="1" applyBorder="1" applyAlignment="1">
      <alignment horizontal="center" vertical="center" shrinkToFit="1"/>
    </xf>
    <xf numFmtId="0" fontId="0" fillId="0" borderId="6" xfId="0" applyBorder="1" applyAlignment="1" applyProtection="1">
      <alignment vertical="center" wrapText="1"/>
      <protection locked="0"/>
    </xf>
    <xf numFmtId="38" fontId="5" fillId="0" borderId="5" xfId="0" applyNumberFormat="1" applyFont="1" applyBorder="1">
      <alignment vertical="center"/>
    </xf>
    <xf numFmtId="0" fontId="5" fillId="0" borderId="5" xfId="0" applyFont="1" applyBorder="1" applyAlignment="1">
      <alignment vertical="center" shrinkToFit="1"/>
    </xf>
    <xf numFmtId="0" fontId="5" fillId="3" borderId="5" xfId="0" applyFont="1" applyFill="1" applyBorder="1" applyAlignment="1">
      <alignment vertical="center" wrapText="1"/>
    </xf>
    <xf numFmtId="0" fontId="14" fillId="3" borderId="5" xfId="0" applyFont="1" applyFill="1" applyBorder="1" applyAlignment="1">
      <alignment vertical="center" wrapText="1"/>
    </xf>
    <xf numFmtId="40" fontId="14" fillId="3" borderId="5" xfId="1" applyNumberFormat="1" applyFont="1" applyFill="1" applyBorder="1" applyAlignment="1">
      <alignment horizontal="center" vertical="center" shrinkToFit="1"/>
    </xf>
    <xf numFmtId="38" fontId="5" fillId="0" borderId="5" xfId="1" applyFont="1" applyBorder="1">
      <alignment vertical="center"/>
    </xf>
    <xf numFmtId="0" fontId="5" fillId="0" borderId="5" xfId="2" applyBorder="1" applyAlignment="1">
      <alignment horizontal="left" vertical="center" wrapText="1"/>
    </xf>
    <xf numFmtId="58" fontId="5" fillId="0" borderId="5" xfId="2" applyNumberFormat="1" applyBorder="1" applyAlignment="1">
      <alignment horizontal="center" vertical="center"/>
    </xf>
    <xf numFmtId="0" fontId="5" fillId="0" borderId="5" xfId="2" applyBorder="1" applyAlignment="1">
      <alignment vertical="center" wrapText="1"/>
    </xf>
    <xf numFmtId="0" fontId="5" fillId="0" borderId="5" xfId="2" applyBorder="1">
      <alignment vertical="center"/>
    </xf>
    <xf numFmtId="0" fontId="5" fillId="0" borderId="5" xfId="2" applyBorder="1" applyAlignment="1">
      <alignment horizontal="center" vertical="center"/>
    </xf>
    <xf numFmtId="177" fontId="5" fillId="0" borderId="5" xfId="2" applyNumberFormat="1" applyBorder="1">
      <alignment vertical="center"/>
    </xf>
    <xf numFmtId="0" fontId="16" fillId="2" borderId="5" xfId="0" applyFont="1" applyFill="1" applyBorder="1" applyAlignment="1">
      <alignment horizontal="left" vertical="center" wrapText="1"/>
    </xf>
    <xf numFmtId="58" fontId="16" fillId="0" borderId="5" xfId="0" applyNumberFormat="1" applyFont="1" applyBorder="1" applyAlignment="1">
      <alignment horizontal="center" vertical="center"/>
    </xf>
    <xf numFmtId="0" fontId="16" fillId="0" borderId="6" xfId="0" applyFont="1" applyBorder="1" applyAlignment="1">
      <alignment horizontal="left" vertical="center" wrapText="1" shrinkToFit="1"/>
    </xf>
    <xf numFmtId="58" fontId="16" fillId="0" borderId="1" xfId="0" applyNumberFormat="1" applyFont="1" applyBorder="1" applyAlignment="1">
      <alignment horizontal="center" vertical="center"/>
    </xf>
    <xf numFmtId="0" fontId="16" fillId="0" borderId="5" xfId="0" applyFont="1" applyBorder="1" applyAlignment="1">
      <alignment vertical="center" wrapText="1"/>
    </xf>
    <xf numFmtId="0" fontId="16" fillId="0" borderId="5" xfId="0" applyFont="1" applyBorder="1" applyAlignment="1">
      <alignment horizontal="left" vertical="center" wrapText="1"/>
    </xf>
    <xf numFmtId="0" fontId="16" fillId="0" borderId="5" xfId="0" applyFont="1" applyBorder="1" applyAlignment="1">
      <alignment horizontal="left" vertical="center" wrapText="1" shrinkToFit="1"/>
    </xf>
    <xf numFmtId="0" fontId="16" fillId="0" borderId="6" xfId="0" applyFont="1" applyBorder="1" applyAlignment="1">
      <alignment horizontal="lef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xf>
    <xf numFmtId="179" fontId="0" fillId="0" borderId="5" xfId="0" applyNumberFormat="1" applyBorder="1" applyAlignment="1">
      <alignment horizontal="center" vertical="center" shrinkToFit="1"/>
    </xf>
    <xf numFmtId="0" fontId="17" fillId="0" borderId="5" xfId="0" applyFont="1" applyBorder="1" applyAlignment="1">
      <alignment vertical="center" wrapText="1"/>
    </xf>
    <xf numFmtId="0" fontId="6" fillId="0" borderId="5" xfId="0" applyFont="1" applyBorder="1">
      <alignment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0" fillId="2" borderId="2" xfId="0"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0" fillId="0" borderId="1" xfId="0" applyBorder="1" applyAlignment="1">
      <alignment horizontal="left" vertical="center" wrapText="1"/>
    </xf>
    <xf numFmtId="0" fontId="16" fillId="2" borderId="2"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1" xfId="0" applyFont="1" applyBorder="1" applyAlignment="1">
      <alignment horizontal="left" vertical="center" shrinkToFit="1"/>
    </xf>
    <xf numFmtId="0" fontId="5" fillId="0" borderId="6" xfId="0" applyFont="1" applyBorder="1" applyAlignment="1">
      <alignment horizontal="left" vertical="center" shrinkToFit="1"/>
    </xf>
    <xf numFmtId="0" fontId="16" fillId="0" borderId="1" xfId="0" applyFont="1" applyBorder="1" applyAlignment="1">
      <alignment horizontal="left" vertical="center" wrapText="1"/>
    </xf>
    <xf numFmtId="0" fontId="0" fillId="0" borderId="7" xfId="0" applyBorder="1" applyAlignment="1">
      <alignment horizontal="left" vertical="center" wrapText="1"/>
    </xf>
    <xf numFmtId="0" fontId="5" fillId="0" borderId="7" xfId="0" applyFont="1" applyBorder="1" applyAlignment="1">
      <alignment horizontal="left" vertical="center" wrapText="1"/>
    </xf>
    <xf numFmtId="0" fontId="6" fillId="0" borderId="5" xfId="0" applyFont="1" applyBorder="1" applyAlignment="1">
      <alignment vertical="center" wrapText="1"/>
    </xf>
    <xf numFmtId="0" fontId="16" fillId="4" borderId="5" xfId="0" applyFont="1" applyFill="1" applyBorder="1" applyAlignment="1">
      <alignment horizontal="left" vertical="center" wrapText="1"/>
    </xf>
    <xf numFmtId="58" fontId="16" fillId="0" borderId="5" xfId="0" applyNumberFormat="1" applyFont="1" applyFill="1" applyBorder="1" applyAlignment="1">
      <alignment horizontal="center" vertical="center"/>
    </xf>
    <xf numFmtId="0" fontId="16" fillId="0" borderId="6" xfId="0" applyFont="1" applyFill="1" applyBorder="1" applyAlignment="1">
      <alignment vertical="center" wrapText="1"/>
    </xf>
    <xf numFmtId="0" fontId="16" fillId="0" borderId="5" xfId="0" applyFont="1" applyFill="1" applyBorder="1" applyAlignment="1">
      <alignment vertical="center" wrapText="1"/>
    </xf>
    <xf numFmtId="0" fontId="6" fillId="0" borderId="5"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xf>
    <xf numFmtId="40" fontId="6" fillId="0" borderId="5" xfId="1" applyNumberFormat="1" applyFont="1" applyFill="1" applyBorder="1">
      <alignment vertical="center"/>
    </xf>
    <xf numFmtId="0" fontId="6" fillId="0" borderId="5" xfId="0" applyFont="1" applyFill="1" applyBorder="1">
      <alignment vertical="center"/>
    </xf>
    <xf numFmtId="0" fontId="5" fillId="0" borderId="5" xfId="0" applyFont="1" applyFill="1" applyBorder="1" applyAlignment="1">
      <alignment horizontal="center" vertical="center"/>
    </xf>
    <xf numFmtId="38" fontId="6" fillId="0" borderId="5" xfId="1" applyFont="1" applyFill="1" applyBorder="1">
      <alignment vertical="center"/>
    </xf>
  </cellXfs>
  <cellStyles count="4">
    <cellStyle name="桁区切り" xfId="1" builtinId="6"/>
    <cellStyle name="桁区切り 2" xfId="3" xr:uid="{94F946BA-848D-40BA-AC2D-ABF896512294}"/>
    <cellStyle name="標準" xfId="0" builtinId="0"/>
    <cellStyle name="標準 2" xfId="2" xr:uid="{99E9C0E0-BD79-422A-AF68-BD4DF4BB40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A837-80CC-4DB4-B277-B132FA5A0B88}">
  <dimension ref="B1:M16"/>
  <sheetViews>
    <sheetView workbookViewId="0"/>
  </sheetViews>
  <sheetFormatPr defaultRowHeight="14"/>
  <cols>
    <col min="1" max="1" width="3.296875" style="3" customWidth="1"/>
    <col min="2" max="2" width="30.09765625" style="3" customWidth="1"/>
    <col min="3" max="3" width="29.296875" style="3" customWidth="1"/>
    <col min="4" max="4" width="16.8984375" style="3" customWidth="1"/>
    <col min="5" max="5" width="26" style="3" customWidth="1"/>
    <col min="6" max="6" width="18.69921875" style="3" customWidth="1"/>
    <col min="7" max="8" width="17.8984375" style="3" customWidth="1"/>
    <col min="9" max="9" width="9.09765625" style="3"/>
    <col min="10" max="10" width="10.59765625" style="3" customWidth="1"/>
    <col min="11" max="11" width="14.09765625" style="3" customWidth="1"/>
    <col min="12" max="12" width="9.296875" style="3" customWidth="1"/>
    <col min="13" max="13" width="13" style="3" customWidth="1"/>
    <col min="14" max="256" width="9.09765625" style="3"/>
    <col min="257" max="257" width="3.296875" style="3" customWidth="1"/>
    <col min="258" max="258" width="30.09765625" style="3" customWidth="1"/>
    <col min="259" max="259" width="29.296875" style="3" customWidth="1"/>
    <col min="260" max="260" width="16.8984375" style="3" customWidth="1"/>
    <col min="261" max="261" width="23.59765625" style="3" customWidth="1"/>
    <col min="262" max="262" width="18.69921875" style="3" customWidth="1"/>
    <col min="263" max="264" width="17.8984375" style="3" customWidth="1"/>
    <col min="265" max="265" width="9.09765625" style="3"/>
    <col min="266" max="266" width="10.59765625" style="3" customWidth="1"/>
    <col min="267" max="267" width="14.09765625" style="3" customWidth="1"/>
    <col min="268" max="268" width="9.296875" style="3" customWidth="1"/>
    <col min="269" max="269" width="13" style="3" customWidth="1"/>
    <col min="270" max="512" width="9.09765625" style="3"/>
    <col min="513" max="513" width="3.296875" style="3" customWidth="1"/>
    <col min="514" max="514" width="30.09765625" style="3" customWidth="1"/>
    <col min="515" max="515" width="29.296875" style="3" customWidth="1"/>
    <col min="516" max="516" width="16.8984375" style="3" customWidth="1"/>
    <col min="517" max="517" width="23.59765625" style="3" customWidth="1"/>
    <col min="518" max="518" width="18.69921875" style="3" customWidth="1"/>
    <col min="519" max="520" width="17.8984375" style="3" customWidth="1"/>
    <col min="521" max="521" width="9.09765625" style="3"/>
    <col min="522" max="522" width="10.59765625" style="3" customWidth="1"/>
    <col min="523" max="523" width="14.09765625" style="3" customWidth="1"/>
    <col min="524" max="524" width="9.296875" style="3" customWidth="1"/>
    <col min="525" max="525" width="13" style="3" customWidth="1"/>
    <col min="526" max="768" width="9.09765625" style="3"/>
    <col min="769" max="769" width="3.296875" style="3" customWidth="1"/>
    <col min="770" max="770" width="30.09765625" style="3" customWidth="1"/>
    <col min="771" max="771" width="29.296875" style="3" customWidth="1"/>
    <col min="772" max="772" width="16.8984375" style="3" customWidth="1"/>
    <col min="773" max="773" width="23.59765625" style="3" customWidth="1"/>
    <col min="774" max="774" width="18.69921875" style="3" customWidth="1"/>
    <col min="775" max="776" width="17.8984375" style="3" customWidth="1"/>
    <col min="777" max="777" width="9.09765625" style="3"/>
    <col min="778" max="778" width="10.59765625" style="3" customWidth="1"/>
    <col min="779" max="779" width="14.09765625" style="3" customWidth="1"/>
    <col min="780" max="780" width="9.296875" style="3" customWidth="1"/>
    <col min="781" max="781" width="13" style="3" customWidth="1"/>
    <col min="782" max="1024" width="9.09765625" style="3"/>
    <col min="1025" max="1025" width="3.296875" style="3" customWidth="1"/>
    <col min="1026" max="1026" width="30.09765625" style="3" customWidth="1"/>
    <col min="1027" max="1027" width="29.296875" style="3" customWidth="1"/>
    <col min="1028" max="1028" width="16.8984375" style="3" customWidth="1"/>
    <col min="1029" max="1029" width="23.59765625" style="3" customWidth="1"/>
    <col min="1030" max="1030" width="18.69921875" style="3" customWidth="1"/>
    <col min="1031" max="1032" width="17.8984375" style="3" customWidth="1"/>
    <col min="1033" max="1033" width="9.09765625" style="3"/>
    <col min="1034" max="1034" width="10.59765625" style="3" customWidth="1"/>
    <col min="1035" max="1035" width="14.09765625" style="3" customWidth="1"/>
    <col min="1036" max="1036" width="9.296875" style="3" customWidth="1"/>
    <col min="1037" max="1037" width="13" style="3" customWidth="1"/>
    <col min="1038" max="1280" width="9.09765625" style="3"/>
    <col min="1281" max="1281" width="3.296875" style="3" customWidth="1"/>
    <col min="1282" max="1282" width="30.09765625" style="3" customWidth="1"/>
    <col min="1283" max="1283" width="29.296875" style="3" customWidth="1"/>
    <col min="1284" max="1284" width="16.8984375" style="3" customWidth="1"/>
    <col min="1285" max="1285" width="23.59765625" style="3" customWidth="1"/>
    <col min="1286" max="1286" width="18.69921875" style="3" customWidth="1"/>
    <col min="1287" max="1288" width="17.8984375" style="3" customWidth="1"/>
    <col min="1289" max="1289" width="9.09765625" style="3"/>
    <col min="1290" max="1290" width="10.59765625" style="3" customWidth="1"/>
    <col min="1291" max="1291" width="14.09765625" style="3" customWidth="1"/>
    <col min="1292" max="1292" width="9.296875" style="3" customWidth="1"/>
    <col min="1293" max="1293" width="13" style="3" customWidth="1"/>
    <col min="1294" max="1536" width="9.09765625" style="3"/>
    <col min="1537" max="1537" width="3.296875" style="3" customWidth="1"/>
    <col min="1538" max="1538" width="30.09765625" style="3" customWidth="1"/>
    <col min="1539" max="1539" width="29.296875" style="3" customWidth="1"/>
    <col min="1540" max="1540" width="16.8984375" style="3" customWidth="1"/>
    <col min="1541" max="1541" width="23.59765625" style="3" customWidth="1"/>
    <col min="1542" max="1542" width="18.69921875" style="3" customWidth="1"/>
    <col min="1543" max="1544" width="17.8984375" style="3" customWidth="1"/>
    <col min="1545" max="1545" width="9.09765625" style="3"/>
    <col min="1546" max="1546" width="10.59765625" style="3" customWidth="1"/>
    <col min="1547" max="1547" width="14.09765625" style="3" customWidth="1"/>
    <col min="1548" max="1548" width="9.296875" style="3" customWidth="1"/>
    <col min="1549" max="1549" width="13" style="3" customWidth="1"/>
    <col min="1550" max="1792" width="9.09765625" style="3"/>
    <col min="1793" max="1793" width="3.296875" style="3" customWidth="1"/>
    <col min="1794" max="1794" width="30.09765625" style="3" customWidth="1"/>
    <col min="1795" max="1795" width="29.296875" style="3" customWidth="1"/>
    <col min="1796" max="1796" width="16.8984375" style="3" customWidth="1"/>
    <col min="1797" max="1797" width="23.59765625" style="3" customWidth="1"/>
    <col min="1798" max="1798" width="18.69921875" style="3" customWidth="1"/>
    <col min="1799" max="1800" width="17.8984375" style="3" customWidth="1"/>
    <col min="1801" max="1801" width="9.09765625" style="3"/>
    <col min="1802" max="1802" width="10.59765625" style="3" customWidth="1"/>
    <col min="1803" max="1803" width="14.09765625" style="3" customWidth="1"/>
    <col min="1804" max="1804" width="9.296875" style="3" customWidth="1"/>
    <col min="1805" max="1805" width="13" style="3" customWidth="1"/>
    <col min="1806" max="2048" width="9.09765625" style="3"/>
    <col min="2049" max="2049" width="3.296875" style="3" customWidth="1"/>
    <col min="2050" max="2050" width="30.09765625" style="3" customWidth="1"/>
    <col min="2051" max="2051" width="29.296875" style="3" customWidth="1"/>
    <col min="2052" max="2052" width="16.8984375" style="3" customWidth="1"/>
    <col min="2053" max="2053" width="23.59765625" style="3" customWidth="1"/>
    <col min="2054" max="2054" width="18.69921875" style="3" customWidth="1"/>
    <col min="2055" max="2056" width="17.8984375" style="3" customWidth="1"/>
    <col min="2057" max="2057" width="9.09765625" style="3"/>
    <col min="2058" max="2058" width="10.59765625" style="3" customWidth="1"/>
    <col min="2059" max="2059" width="14.09765625" style="3" customWidth="1"/>
    <col min="2060" max="2060" width="9.296875" style="3" customWidth="1"/>
    <col min="2061" max="2061" width="13" style="3" customWidth="1"/>
    <col min="2062" max="2304" width="9.09765625" style="3"/>
    <col min="2305" max="2305" width="3.296875" style="3" customWidth="1"/>
    <col min="2306" max="2306" width="30.09765625" style="3" customWidth="1"/>
    <col min="2307" max="2307" width="29.296875" style="3" customWidth="1"/>
    <col min="2308" max="2308" width="16.8984375" style="3" customWidth="1"/>
    <col min="2309" max="2309" width="23.59765625" style="3" customWidth="1"/>
    <col min="2310" max="2310" width="18.69921875" style="3" customWidth="1"/>
    <col min="2311" max="2312" width="17.8984375" style="3" customWidth="1"/>
    <col min="2313" max="2313" width="9.09765625" style="3"/>
    <col min="2314" max="2314" width="10.59765625" style="3" customWidth="1"/>
    <col min="2315" max="2315" width="14.09765625" style="3" customWidth="1"/>
    <col min="2316" max="2316" width="9.296875" style="3" customWidth="1"/>
    <col min="2317" max="2317" width="13" style="3" customWidth="1"/>
    <col min="2318" max="2560" width="9.09765625" style="3"/>
    <col min="2561" max="2561" width="3.296875" style="3" customWidth="1"/>
    <col min="2562" max="2562" width="30.09765625" style="3" customWidth="1"/>
    <col min="2563" max="2563" width="29.296875" style="3" customWidth="1"/>
    <col min="2564" max="2564" width="16.8984375" style="3" customWidth="1"/>
    <col min="2565" max="2565" width="23.59765625" style="3" customWidth="1"/>
    <col min="2566" max="2566" width="18.69921875" style="3" customWidth="1"/>
    <col min="2567" max="2568" width="17.8984375" style="3" customWidth="1"/>
    <col min="2569" max="2569" width="9.09765625" style="3"/>
    <col min="2570" max="2570" width="10.59765625" style="3" customWidth="1"/>
    <col min="2571" max="2571" width="14.09765625" style="3" customWidth="1"/>
    <col min="2572" max="2572" width="9.296875" style="3" customWidth="1"/>
    <col min="2573" max="2573" width="13" style="3" customWidth="1"/>
    <col min="2574" max="2816" width="9.09765625" style="3"/>
    <col min="2817" max="2817" width="3.296875" style="3" customWidth="1"/>
    <col min="2818" max="2818" width="30.09765625" style="3" customWidth="1"/>
    <col min="2819" max="2819" width="29.296875" style="3" customWidth="1"/>
    <col min="2820" max="2820" width="16.8984375" style="3" customWidth="1"/>
    <col min="2821" max="2821" width="23.59765625" style="3" customWidth="1"/>
    <col min="2822" max="2822" width="18.69921875" style="3" customWidth="1"/>
    <col min="2823" max="2824" width="17.8984375" style="3" customWidth="1"/>
    <col min="2825" max="2825" width="9.09765625" style="3"/>
    <col min="2826" max="2826" width="10.59765625" style="3" customWidth="1"/>
    <col min="2827" max="2827" width="14.09765625" style="3" customWidth="1"/>
    <col min="2828" max="2828" width="9.296875" style="3" customWidth="1"/>
    <col min="2829" max="2829" width="13" style="3" customWidth="1"/>
    <col min="2830" max="3072" width="9.09765625" style="3"/>
    <col min="3073" max="3073" width="3.296875" style="3" customWidth="1"/>
    <col min="3074" max="3074" width="30.09765625" style="3" customWidth="1"/>
    <col min="3075" max="3075" width="29.296875" style="3" customWidth="1"/>
    <col min="3076" max="3076" width="16.8984375" style="3" customWidth="1"/>
    <col min="3077" max="3077" width="23.59765625" style="3" customWidth="1"/>
    <col min="3078" max="3078" width="18.69921875" style="3" customWidth="1"/>
    <col min="3079" max="3080" width="17.8984375" style="3" customWidth="1"/>
    <col min="3081" max="3081" width="9.09765625" style="3"/>
    <col min="3082" max="3082" width="10.59765625" style="3" customWidth="1"/>
    <col min="3083" max="3083" width="14.09765625" style="3" customWidth="1"/>
    <col min="3084" max="3084" width="9.296875" style="3" customWidth="1"/>
    <col min="3085" max="3085" width="13" style="3" customWidth="1"/>
    <col min="3086" max="3328" width="9.09765625" style="3"/>
    <col min="3329" max="3329" width="3.296875" style="3" customWidth="1"/>
    <col min="3330" max="3330" width="30.09765625" style="3" customWidth="1"/>
    <col min="3331" max="3331" width="29.296875" style="3" customWidth="1"/>
    <col min="3332" max="3332" width="16.8984375" style="3" customWidth="1"/>
    <col min="3333" max="3333" width="23.59765625" style="3" customWidth="1"/>
    <col min="3334" max="3334" width="18.69921875" style="3" customWidth="1"/>
    <col min="3335" max="3336" width="17.8984375" style="3" customWidth="1"/>
    <col min="3337" max="3337" width="9.09765625" style="3"/>
    <col min="3338" max="3338" width="10.59765625" style="3" customWidth="1"/>
    <col min="3339" max="3339" width="14.09765625" style="3" customWidth="1"/>
    <col min="3340" max="3340" width="9.296875" style="3" customWidth="1"/>
    <col min="3341" max="3341" width="13" style="3" customWidth="1"/>
    <col min="3342" max="3584" width="9.09765625" style="3"/>
    <col min="3585" max="3585" width="3.296875" style="3" customWidth="1"/>
    <col min="3586" max="3586" width="30.09765625" style="3" customWidth="1"/>
    <col min="3587" max="3587" width="29.296875" style="3" customWidth="1"/>
    <col min="3588" max="3588" width="16.8984375" style="3" customWidth="1"/>
    <col min="3589" max="3589" width="23.59765625" style="3" customWidth="1"/>
    <col min="3590" max="3590" width="18.69921875" style="3" customWidth="1"/>
    <col min="3591" max="3592" width="17.8984375" style="3" customWidth="1"/>
    <col min="3593" max="3593" width="9.09765625" style="3"/>
    <col min="3594" max="3594" width="10.59765625" style="3" customWidth="1"/>
    <col min="3595" max="3595" width="14.09765625" style="3" customWidth="1"/>
    <col min="3596" max="3596" width="9.296875" style="3" customWidth="1"/>
    <col min="3597" max="3597" width="13" style="3" customWidth="1"/>
    <col min="3598" max="3840" width="9.09765625" style="3"/>
    <col min="3841" max="3841" width="3.296875" style="3" customWidth="1"/>
    <col min="3842" max="3842" width="30.09765625" style="3" customWidth="1"/>
    <col min="3843" max="3843" width="29.296875" style="3" customWidth="1"/>
    <col min="3844" max="3844" width="16.8984375" style="3" customWidth="1"/>
    <col min="3845" max="3845" width="23.59765625" style="3" customWidth="1"/>
    <col min="3846" max="3846" width="18.69921875" style="3" customWidth="1"/>
    <col min="3847" max="3848" width="17.8984375" style="3" customWidth="1"/>
    <col min="3849" max="3849" width="9.09765625" style="3"/>
    <col min="3850" max="3850" width="10.59765625" style="3" customWidth="1"/>
    <col min="3851" max="3851" width="14.09765625" style="3" customWidth="1"/>
    <col min="3852" max="3852" width="9.296875" style="3" customWidth="1"/>
    <col min="3853" max="3853" width="13" style="3" customWidth="1"/>
    <col min="3854" max="4096" width="9.09765625" style="3"/>
    <col min="4097" max="4097" width="3.296875" style="3" customWidth="1"/>
    <col min="4098" max="4098" width="30.09765625" style="3" customWidth="1"/>
    <col min="4099" max="4099" width="29.296875" style="3" customWidth="1"/>
    <col min="4100" max="4100" width="16.8984375" style="3" customWidth="1"/>
    <col min="4101" max="4101" width="23.59765625" style="3" customWidth="1"/>
    <col min="4102" max="4102" width="18.69921875" style="3" customWidth="1"/>
    <col min="4103" max="4104" width="17.8984375" style="3" customWidth="1"/>
    <col min="4105" max="4105" width="9.09765625" style="3"/>
    <col min="4106" max="4106" width="10.59765625" style="3" customWidth="1"/>
    <col min="4107" max="4107" width="14.09765625" style="3" customWidth="1"/>
    <col min="4108" max="4108" width="9.296875" style="3" customWidth="1"/>
    <col min="4109" max="4109" width="13" style="3" customWidth="1"/>
    <col min="4110" max="4352" width="9.09765625" style="3"/>
    <col min="4353" max="4353" width="3.296875" style="3" customWidth="1"/>
    <col min="4354" max="4354" width="30.09765625" style="3" customWidth="1"/>
    <col min="4355" max="4355" width="29.296875" style="3" customWidth="1"/>
    <col min="4356" max="4356" width="16.8984375" style="3" customWidth="1"/>
    <col min="4357" max="4357" width="23.59765625" style="3" customWidth="1"/>
    <col min="4358" max="4358" width="18.69921875" style="3" customWidth="1"/>
    <col min="4359" max="4360" width="17.8984375" style="3" customWidth="1"/>
    <col min="4361" max="4361" width="9.09765625" style="3"/>
    <col min="4362" max="4362" width="10.59765625" style="3" customWidth="1"/>
    <col min="4363" max="4363" width="14.09765625" style="3" customWidth="1"/>
    <col min="4364" max="4364" width="9.296875" style="3" customWidth="1"/>
    <col min="4365" max="4365" width="13" style="3" customWidth="1"/>
    <col min="4366" max="4608" width="9.09765625" style="3"/>
    <col min="4609" max="4609" width="3.296875" style="3" customWidth="1"/>
    <col min="4610" max="4610" width="30.09765625" style="3" customWidth="1"/>
    <col min="4611" max="4611" width="29.296875" style="3" customWidth="1"/>
    <col min="4612" max="4612" width="16.8984375" style="3" customWidth="1"/>
    <col min="4613" max="4613" width="23.59765625" style="3" customWidth="1"/>
    <col min="4614" max="4614" width="18.69921875" style="3" customWidth="1"/>
    <col min="4615" max="4616" width="17.8984375" style="3" customWidth="1"/>
    <col min="4617" max="4617" width="9.09765625" style="3"/>
    <col min="4618" max="4618" width="10.59765625" style="3" customWidth="1"/>
    <col min="4619" max="4619" width="14.09765625" style="3" customWidth="1"/>
    <col min="4620" max="4620" width="9.296875" style="3" customWidth="1"/>
    <col min="4621" max="4621" width="13" style="3" customWidth="1"/>
    <col min="4622" max="4864" width="9.09765625" style="3"/>
    <col min="4865" max="4865" width="3.296875" style="3" customWidth="1"/>
    <col min="4866" max="4866" width="30.09765625" style="3" customWidth="1"/>
    <col min="4867" max="4867" width="29.296875" style="3" customWidth="1"/>
    <col min="4868" max="4868" width="16.8984375" style="3" customWidth="1"/>
    <col min="4869" max="4869" width="23.59765625" style="3" customWidth="1"/>
    <col min="4870" max="4870" width="18.69921875" style="3" customWidth="1"/>
    <col min="4871" max="4872" width="17.8984375" style="3" customWidth="1"/>
    <col min="4873" max="4873" width="9.09765625" style="3"/>
    <col min="4874" max="4874" width="10.59765625" style="3" customWidth="1"/>
    <col min="4875" max="4875" width="14.09765625" style="3" customWidth="1"/>
    <col min="4876" max="4876" width="9.296875" style="3" customWidth="1"/>
    <col min="4877" max="4877" width="13" style="3" customWidth="1"/>
    <col min="4878" max="5120" width="9.09765625" style="3"/>
    <col min="5121" max="5121" width="3.296875" style="3" customWidth="1"/>
    <col min="5122" max="5122" width="30.09765625" style="3" customWidth="1"/>
    <col min="5123" max="5123" width="29.296875" style="3" customWidth="1"/>
    <col min="5124" max="5124" width="16.8984375" style="3" customWidth="1"/>
    <col min="5125" max="5125" width="23.59765625" style="3" customWidth="1"/>
    <col min="5126" max="5126" width="18.69921875" style="3" customWidth="1"/>
    <col min="5127" max="5128" width="17.8984375" style="3" customWidth="1"/>
    <col min="5129" max="5129" width="9.09765625" style="3"/>
    <col min="5130" max="5130" width="10.59765625" style="3" customWidth="1"/>
    <col min="5131" max="5131" width="14.09765625" style="3" customWidth="1"/>
    <col min="5132" max="5132" width="9.296875" style="3" customWidth="1"/>
    <col min="5133" max="5133" width="13" style="3" customWidth="1"/>
    <col min="5134" max="5376" width="9.09765625" style="3"/>
    <col min="5377" max="5377" width="3.296875" style="3" customWidth="1"/>
    <col min="5378" max="5378" width="30.09765625" style="3" customWidth="1"/>
    <col min="5379" max="5379" width="29.296875" style="3" customWidth="1"/>
    <col min="5380" max="5380" width="16.8984375" style="3" customWidth="1"/>
    <col min="5381" max="5381" width="23.59765625" style="3" customWidth="1"/>
    <col min="5382" max="5382" width="18.69921875" style="3" customWidth="1"/>
    <col min="5383" max="5384" width="17.8984375" style="3" customWidth="1"/>
    <col min="5385" max="5385" width="9.09765625" style="3"/>
    <col min="5386" max="5386" width="10.59765625" style="3" customWidth="1"/>
    <col min="5387" max="5387" width="14.09765625" style="3" customWidth="1"/>
    <col min="5388" max="5388" width="9.296875" style="3" customWidth="1"/>
    <col min="5389" max="5389" width="13" style="3" customWidth="1"/>
    <col min="5390" max="5632" width="9.09765625" style="3"/>
    <col min="5633" max="5633" width="3.296875" style="3" customWidth="1"/>
    <col min="5634" max="5634" width="30.09765625" style="3" customWidth="1"/>
    <col min="5635" max="5635" width="29.296875" style="3" customWidth="1"/>
    <col min="5636" max="5636" width="16.8984375" style="3" customWidth="1"/>
    <col min="5637" max="5637" width="23.59765625" style="3" customWidth="1"/>
    <col min="5638" max="5638" width="18.69921875" style="3" customWidth="1"/>
    <col min="5639" max="5640" width="17.8984375" style="3" customWidth="1"/>
    <col min="5641" max="5641" width="9.09765625" style="3"/>
    <col min="5642" max="5642" width="10.59765625" style="3" customWidth="1"/>
    <col min="5643" max="5643" width="14.09765625" style="3" customWidth="1"/>
    <col min="5644" max="5644" width="9.296875" style="3" customWidth="1"/>
    <col min="5645" max="5645" width="13" style="3" customWidth="1"/>
    <col min="5646" max="5888" width="9.09765625" style="3"/>
    <col min="5889" max="5889" width="3.296875" style="3" customWidth="1"/>
    <col min="5890" max="5890" width="30.09765625" style="3" customWidth="1"/>
    <col min="5891" max="5891" width="29.296875" style="3" customWidth="1"/>
    <col min="5892" max="5892" width="16.8984375" style="3" customWidth="1"/>
    <col min="5893" max="5893" width="23.59765625" style="3" customWidth="1"/>
    <col min="5894" max="5894" width="18.69921875" style="3" customWidth="1"/>
    <col min="5895" max="5896" width="17.8984375" style="3" customWidth="1"/>
    <col min="5897" max="5897" width="9.09765625" style="3"/>
    <col min="5898" max="5898" width="10.59765625" style="3" customWidth="1"/>
    <col min="5899" max="5899" width="14.09765625" style="3" customWidth="1"/>
    <col min="5900" max="5900" width="9.296875" style="3" customWidth="1"/>
    <col min="5901" max="5901" width="13" style="3" customWidth="1"/>
    <col min="5902" max="6144" width="9.09765625" style="3"/>
    <col min="6145" max="6145" width="3.296875" style="3" customWidth="1"/>
    <col min="6146" max="6146" width="30.09765625" style="3" customWidth="1"/>
    <col min="6147" max="6147" width="29.296875" style="3" customWidth="1"/>
    <col min="6148" max="6148" width="16.8984375" style="3" customWidth="1"/>
    <col min="6149" max="6149" width="23.59765625" style="3" customWidth="1"/>
    <col min="6150" max="6150" width="18.69921875" style="3" customWidth="1"/>
    <col min="6151" max="6152" width="17.8984375" style="3" customWidth="1"/>
    <col min="6153" max="6153" width="9.09765625" style="3"/>
    <col min="6154" max="6154" width="10.59765625" style="3" customWidth="1"/>
    <col min="6155" max="6155" width="14.09765625" style="3" customWidth="1"/>
    <col min="6156" max="6156" width="9.296875" style="3" customWidth="1"/>
    <col min="6157" max="6157" width="13" style="3" customWidth="1"/>
    <col min="6158" max="6400" width="9.09765625" style="3"/>
    <col min="6401" max="6401" width="3.296875" style="3" customWidth="1"/>
    <col min="6402" max="6402" width="30.09765625" style="3" customWidth="1"/>
    <col min="6403" max="6403" width="29.296875" style="3" customWidth="1"/>
    <col min="6404" max="6404" width="16.8984375" style="3" customWidth="1"/>
    <col min="6405" max="6405" width="23.59765625" style="3" customWidth="1"/>
    <col min="6406" max="6406" width="18.69921875" style="3" customWidth="1"/>
    <col min="6407" max="6408" width="17.8984375" style="3" customWidth="1"/>
    <col min="6409" max="6409" width="9.09765625" style="3"/>
    <col min="6410" max="6410" width="10.59765625" style="3" customWidth="1"/>
    <col min="6411" max="6411" width="14.09765625" style="3" customWidth="1"/>
    <col min="6412" max="6412" width="9.296875" style="3" customWidth="1"/>
    <col min="6413" max="6413" width="13" style="3" customWidth="1"/>
    <col min="6414" max="6656" width="9.09765625" style="3"/>
    <col min="6657" max="6657" width="3.296875" style="3" customWidth="1"/>
    <col min="6658" max="6658" width="30.09765625" style="3" customWidth="1"/>
    <col min="6659" max="6659" width="29.296875" style="3" customWidth="1"/>
    <col min="6660" max="6660" width="16.8984375" style="3" customWidth="1"/>
    <col min="6661" max="6661" width="23.59765625" style="3" customWidth="1"/>
    <col min="6662" max="6662" width="18.69921875" style="3" customWidth="1"/>
    <col min="6663" max="6664" width="17.8984375" style="3" customWidth="1"/>
    <col min="6665" max="6665" width="9.09765625" style="3"/>
    <col min="6666" max="6666" width="10.59765625" style="3" customWidth="1"/>
    <col min="6667" max="6667" width="14.09765625" style="3" customWidth="1"/>
    <col min="6668" max="6668" width="9.296875" style="3" customWidth="1"/>
    <col min="6669" max="6669" width="13" style="3" customWidth="1"/>
    <col min="6670" max="6912" width="9.09765625" style="3"/>
    <col min="6913" max="6913" width="3.296875" style="3" customWidth="1"/>
    <col min="6914" max="6914" width="30.09765625" style="3" customWidth="1"/>
    <col min="6915" max="6915" width="29.296875" style="3" customWidth="1"/>
    <col min="6916" max="6916" width="16.8984375" style="3" customWidth="1"/>
    <col min="6917" max="6917" width="23.59765625" style="3" customWidth="1"/>
    <col min="6918" max="6918" width="18.69921875" style="3" customWidth="1"/>
    <col min="6919" max="6920" width="17.8984375" style="3" customWidth="1"/>
    <col min="6921" max="6921" width="9.09765625" style="3"/>
    <col min="6922" max="6922" width="10.59765625" style="3" customWidth="1"/>
    <col min="6923" max="6923" width="14.09765625" style="3" customWidth="1"/>
    <col min="6924" max="6924" width="9.296875" style="3" customWidth="1"/>
    <col min="6925" max="6925" width="13" style="3" customWidth="1"/>
    <col min="6926" max="7168" width="9.09765625" style="3"/>
    <col min="7169" max="7169" width="3.296875" style="3" customWidth="1"/>
    <col min="7170" max="7170" width="30.09765625" style="3" customWidth="1"/>
    <col min="7171" max="7171" width="29.296875" style="3" customWidth="1"/>
    <col min="7172" max="7172" width="16.8984375" style="3" customWidth="1"/>
    <col min="7173" max="7173" width="23.59765625" style="3" customWidth="1"/>
    <col min="7174" max="7174" width="18.69921875" style="3" customWidth="1"/>
    <col min="7175" max="7176" width="17.8984375" style="3" customWidth="1"/>
    <col min="7177" max="7177" width="9.09765625" style="3"/>
    <col min="7178" max="7178" width="10.59765625" style="3" customWidth="1"/>
    <col min="7179" max="7179" width="14.09765625" style="3" customWidth="1"/>
    <col min="7180" max="7180" width="9.296875" style="3" customWidth="1"/>
    <col min="7181" max="7181" width="13" style="3" customWidth="1"/>
    <col min="7182" max="7424" width="9.09765625" style="3"/>
    <col min="7425" max="7425" width="3.296875" style="3" customWidth="1"/>
    <col min="7426" max="7426" width="30.09765625" style="3" customWidth="1"/>
    <col min="7427" max="7427" width="29.296875" style="3" customWidth="1"/>
    <col min="7428" max="7428" width="16.8984375" style="3" customWidth="1"/>
    <col min="7429" max="7429" width="23.59765625" style="3" customWidth="1"/>
    <col min="7430" max="7430" width="18.69921875" style="3" customWidth="1"/>
    <col min="7431" max="7432" width="17.8984375" style="3" customWidth="1"/>
    <col min="7433" max="7433" width="9.09765625" style="3"/>
    <col min="7434" max="7434" width="10.59765625" style="3" customWidth="1"/>
    <col min="7435" max="7435" width="14.09765625" style="3" customWidth="1"/>
    <col min="7436" max="7436" width="9.296875" style="3" customWidth="1"/>
    <col min="7437" max="7437" width="13" style="3" customWidth="1"/>
    <col min="7438" max="7680" width="9.09765625" style="3"/>
    <col min="7681" max="7681" width="3.296875" style="3" customWidth="1"/>
    <col min="7682" max="7682" width="30.09765625" style="3" customWidth="1"/>
    <col min="7683" max="7683" width="29.296875" style="3" customWidth="1"/>
    <col min="7684" max="7684" width="16.8984375" style="3" customWidth="1"/>
    <col min="7685" max="7685" width="23.59765625" style="3" customWidth="1"/>
    <col min="7686" max="7686" width="18.69921875" style="3" customWidth="1"/>
    <col min="7687" max="7688" width="17.8984375" style="3" customWidth="1"/>
    <col min="7689" max="7689" width="9.09765625" style="3"/>
    <col min="7690" max="7690" width="10.59765625" style="3" customWidth="1"/>
    <col min="7691" max="7691" width="14.09765625" style="3" customWidth="1"/>
    <col min="7692" max="7692" width="9.296875" style="3" customWidth="1"/>
    <col min="7693" max="7693" width="13" style="3" customWidth="1"/>
    <col min="7694" max="7936" width="9.09765625" style="3"/>
    <col min="7937" max="7937" width="3.296875" style="3" customWidth="1"/>
    <col min="7938" max="7938" width="30.09765625" style="3" customWidth="1"/>
    <col min="7939" max="7939" width="29.296875" style="3" customWidth="1"/>
    <col min="7940" max="7940" width="16.8984375" style="3" customWidth="1"/>
    <col min="7941" max="7941" width="23.59765625" style="3" customWidth="1"/>
    <col min="7942" max="7942" width="18.69921875" style="3" customWidth="1"/>
    <col min="7943" max="7944" width="17.8984375" style="3" customWidth="1"/>
    <col min="7945" max="7945" width="9.09765625" style="3"/>
    <col min="7946" max="7946" width="10.59765625" style="3" customWidth="1"/>
    <col min="7947" max="7947" width="14.09765625" style="3" customWidth="1"/>
    <col min="7948" max="7948" width="9.296875" style="3" customWidth="1"/>
    <col min="7949" max="7949" width="13" style="3" customWidth="1"/>
    <col min="7950" max="8192" width="9.09765625" style="3"/>
    <col min="8193" max="8193" width="3.296875" style="3" customWidth="1"/>
    <col min="8194" max="8194" width="30.09765625" style="3" customWidth="1"/>
    <col min="8195" max="8195" width="29.296875" style="3" customWidth="1"/>
    <col min="8196" max="8196" width="16.8984375" style="3" customWidth="1"/>
    <col min="8197" max="8197" width="23.59765625" style="3" customWidth="1"/>
    <col min="8198" max="8198" width="18.69921875" style="3" customWidth="1"/>
    <col min="8199" max="8200" width="17.8984375" style="3" customWidth="1"/>
    <col min="8201" max="8201" width="9.09765625" style="3"/>
    <col min="8202" max="8202" width="10.59765625" style="3" customWidth="1"/>
    <col min="8203" max="8203" width="14.09765625" style="3" customWidth="1"/>
    <col min="8204" max="8204" width="9.296875" style="3" customWidth="1"/>
    <col min="8205" max="8205" width="13" style="3" customWidth="1"/>
    <col min="8206" max="8448" width="9.09765625" style="3"/>
    <col min="8449" max="8449" width="3.296875" style="3" customWidth="1"/>
    <col min="8450" max="8450" width="30.09765625" style="3" customWidth="1"/>
    <col min="8451" max="8451" width="29.296875" style="3" customWidth="1"/>
    <col min="8452" max="8452" width="16.8984375" style="3" customWidth="1"/>
    <col min="8453" max="8453" width="23.59765625" style="3" customWidth="1"/>
    <col min="8454" max="8454" width="18.69921875" style="3" customWidth="1"/>
    <col min="8455" max="8456" width="17.8984375" style="3" customWidth="1"/>
    <col min="8457" max="8457" width="9.09765625" style="3"/>
    <col min="8458" max="8458" width="10.59765625" style="3" customWidth="1"/>
    <col min="8459" max="8459" width="14.09765625" style="3" customWidth="1"/>
    <col min="8460" max="8460" width="9.296875" style="3" customWidth="1"/>
    <col min="8461" max="8461" width="13" style="3" customWidth="1"/>
    <col min="8462" max="8704" width="9.09765625" style="3"/>
    <col min="8705" max="8705" width="3.296875" style="3" customWidth="1"/>
    <col min="8706" max="8706" width="30.09765625" style="3" customWidth="1"/>
    <col min="8707" max="8707" width="29.296875" style="3" customWidth="1"/>
    <col min="8708" max="8708" width="16.8984375" style="3" customWidth="1"/>
    <col min="8709" max="8709" width="23.59765625" style="3" customWidth="1"/>
    <col min="8710" max="8710" width="18.69921875" style="3" customWidth="1"/>
    <col min="8711" max="8712" width="17.8984375" style="3" customWidth="1"/>
    <col min="8713" max="8713" width="9.09765625" style="3"/>
    <col min="8714" max="8714" width="10.59765625" style="3" customWidth="1"/>
    <col min="8715" max="8715" width="14.09765625" style="3" customWidth="1"/>
    <col min="8716" max="8716" width="9.296875" style="3" customWidth="1"/>
    <col min="8717" max="8717" width="13" style="3" customWidth="1"/>
    <col min="8718" max="8960" width="9.09765625" style="3"/>
    <col min="8961" max="8961" width="3.296875" style="3" customWidth="1"/>
    <col min="8962" max="8962" width="30.09765625" style="3" customWidth="1"/>
    <col min="8963" max="8963" width="29.296875" style="3" customWidth="1"/>
    <col min="8964" max="8964" width="16.8984375" style="3" customWidth="1"/>
    <col min="8965" max="8965" width="23.59765625" style="3" customWidth="1"/>
    <col min="8966" max="8966" width="18.69921875" style="3" customWidth="1"/>
    <col min="8967" max="8968" width="17.8984375" style="3" customWidth="1"/>
    <col min="8969" max="8969" width="9.09765625" style="3"/>
    <col min="8970" max="8970" width="10.59765625" style="3" customWidth="1"/>
    <col min="8971" max="8971" width="14.09765625" style="3" customWidth="1"/>
    <col min="8972" max="8972" width="9.296875" style="3" customWidth="1"/>
    <col min="8973" max="8973" width="13" style="3" customWidth="1"/>
    <col min="8974" max="9216" width="9.09765625" style="3"/>
    <col min="9217" max="9217" width="3.296875" style="3" customWidth="1"/>
    <col min="9218" max="9218" width="30.09765625" style="3" customWidth="1"/>
    <col min="9219" max="9219" width="29.296875" style="3" customWidth="1"/>
    <col min="9220" max="9220" width="16.8984375" style="3" customWidth="1"/>
    <col min="9221" max="9221" width="23.59765625" style="3" customWidth="1"/>
    <col min="9222" max="9222" width="18.69921875" style="3" customWidth="1"/>
    <col min="9223" max="9224" width="17.8984375" style="3" customWidth="1"/>
    <col min="9225" max="9225" width="9.09765625" style="3"/>
    <col min="9226" max="9226" width="10.59765625" style="3" customWidth="1"/>
    <col min="9227" max="9227" width="14.09765625" style="3" customWidth="1"/>
    <col min="9228" max="9228" width="9.296875" style="3" customWidth="1"/>
    <col min="9229" max="9229" width="13" style="3" customWidth="1"/>
    <col min="9230" max="9472" width="9.09765625" style="3"/>
    <col min="9473" max="9473" width="3.296875" style="3" customWidth="1"/>
    <col min="9474" max="9474" width="30.09765625" style="3" customWidth="1"/>
    <col min="9475" max="9475" width="29.296875" style="3" customWidth="1"/>
    <col min="9476" max="9476" width="16.8984375" style="3" customWidth="1"/>
    <col min="9477" max="9477" width="23.59765625" style="3" customWidth="1"/>
    <col min="9478" max="9478" width="18.69921875" style="3" customWidth="1"/>
    <col min="9479" max="9480" width="17.8984375" style="3" customWidth="1"/>
    <col min="9481" max="9481" width="9.09765625" style="3"/>
    <col min="9482" max="9482" width="10.59765625" style="3" customWidth="1"/>
    <col min="9483" max="9483" width="14.09765625" style="3" customWidth="1"/>
    <col min="9484" max="9484" width="9.296875" style="3" customWidth="1"/>
    <col min="9485" max="9485" width="13" style="3" customWidth="1"/>
    <col min="9486" max="9728" width="9.09765625" style="3"/>
    <col min="9729" max="9729" width="3.296875" style="3" customWidth="1"/>
    <col min="9730" max="9730" width="30.09765625" style="3" customWidth="1"/>
    <col min="9731" max="9731" width="29.296875" style="3" customWidth="1"/>
    <col min="9732" max="9732" width="16.8984375" style="3" customWidth="1"/>
    <col min="9733" max="9733" width="23.59765625" style="3" customWidth="1"/>
    <col min="9734" max="9734" width="18.69921875" style="3" customWidth="1"/>
    <col min="9735" max="9736" width="17.8984375" style="3" customWidth="1"/>
    <col min="9737" max="9737" width="9.09765625" style="3"/>
    <col min="9738" max="9738" width="10.59765625" style="3" customWidth="1"/>
    <col min="9739" max="9739" width="14.09765625" style="3" customWidth="1"/>
    <col min="9740" max="9740" width="9.296875" style="3" customWidth="1"/>
    <col min="9741" max="9741" width="13" style="3" customWidth="1"/>
    <col min="9742" max="9984" width="9.09765625" style="3"/>
    <col min="9985" max="9985" width="3.296875" style="3" customWidth="1"/>
    <col min="9986" max="9986" width="30.09765625" style="3" customWidth="1"/>
    <col min="9987" max="9987" width="29.296875" style="3" customWidth="1"/>
    <col min="9988" max="9988" width="16.8984375" style="3" customWidth="1"/>
    <col min="9989" max="9989" width="23.59765625" style="3" customWidth="1"/>
    <col min="9990" max="9990" width="18.69921875" style="3" customWidth="1"/>
    <col min="9991" max="9992" width="17.8984375" style="3" customWidth="1"/>
    <col min="9993" max="9993" width="9.09765625" style="3"/>
    <col min="9994" max="9994" width="10.59765625" style="3" customWidth="1"/>
    <col min="9995" max="9995" width="14.09765625" style="3" customWidth="1"/>
    <col min="9996" max="9996" width="9.296875" style="3" customWidth="1"/>
    <col min="9997" max="9997" width="13" style="3" customWidth="1"/>
    <col min="9998" max="10240" width="9.09765625" style="3"/>
    <col min="10241" max="10241" width="3.296875" style="3" customWidth="1"/>
    <col min="10242" max="10242" width="30.09765625" style="3" customWidth="1"/>
    <col min="10243" max="10243" width="29.296875" style="3" customWidth="1"/>
    <col min="10244" max="10244" width="16.8984375" style="3" customWidth="1"/>
    <col min="10245" max="10245" width="23.59765625" style="3" customWidth="1"/>
    <col min="10246" max="10246" width="18.69921875" style="3" customWidth="1"/>
    <col min="10247" max="10248" width="17.8984375" style="3" customWidth="1"/>
    <col min="10249" max="10249" width="9.09765625" style="3"/>
    <col min="10250" max="10250" width="10.59765625" style="3" customWidth="1"/>
    <col min="10251" max="10251" width="14.09765625" style="3" customWidth="1"/>
    <col min="10252" max="10252" width="9.296875" style="3" customWidth="1"/>
    <col min="10253" max="10253" width="13" style="3" customWidth="1"/>
    <col min="10254" max="10496" width="9.09765625" style="3"/>
    <col min="10497" max="10497" width="3.296875" style="3" customWidth="1"/>
    <col min="10498" max="10498" width="30.09765625" style="3" customWidth="1"/>
    <col min="10499" max="10499" width="29.296875" style="3" customWidth="1"/>
    <col min="10500" max="10500" width="16.8984375" style="3" customWidth="1"/>
    <col min="10501" max="10501" width="23.59765625" style="3" customWidth="1"/>
    <col min="10502" max="10502" width="18.69921875" style="3" customWidth="1"/>
    <col min="10503" max="10504" width="17.8984375" style="3" customWidth="1"/>
    <col min="10505" max="10505" width="9.09765625" style="3"/>
    <col min="10506" max="10506" width="10.59765625" style="3" customWidth="1"/>
    <col min="10507" max="10507" width="14.09765625" style="3" customWidth="1"/>
    <col min="10508" max="10508" width="9.296875" style="3" customWidth="1"/>
    <col min="10509" max="10509" width="13" style="3" customWidth="1"/>
    <col min="10510" max="10752" width="9.09765625" style="3"/>
    <col min="10753" max="10753" width="3.296875" style="3" customWidth="1"/>
    <col min="10754" max="10754" width="30.09765625" style="3" customWidth="1"/>
    <col min="10755" max="10755" width="29.296875" style="3" customWidth="1"/>
    <col min="10756" max="10756" width="16.8984375" style="3" customWidth="1"/>
    <col min="10757" max="10757" width="23.59765625" style="3" customWidth="1"/>
    <col min="10758" max="10758" width="18.69921875" style="3" customWidth="1"/>
    <col min="10759" max="10760" width="17.8984375" style="3" customWidth="1"/>
    <col min="10761" max="10761" width="9.09765625" style="3"/>
    <col min="10762" max="10762" width="10.59765625" style="3" customWidth="1"/>
    <col min="10763" max="10763" width="14.09765625" style="3" customWidth="1"/>
    <col min="10764" max="10764" width="9.296875" style="3" customWidth="1"/>
    <col min="10765" max="10765" width="13" style="3" customWidth="1"/>
    <col min="10766" max="11008" width="9.09765625" style="3"/>
    <col min="11009" max="11009" width="3.296875" style="3" customWidth="1"/>
    <col min="11010" max="11010" width="30.09765625" style="3" customWidth="1"/>
    <col min="11011" max="11011" width="29.296875" style="3" customWidth="1"/>
    <col min="11012" max="11012" width="16.8984375" style="3" customWidth="1"/>
    <col min="11013" max="11013" width="23.59765625" style="3" customWidth="1"/>
    <col min="11014" max="11014" width="18.69921875" style="3" customWidth="1"/>
    <col min="11015" max="11016" width="17.8984375" style="3" customWidth="1"/>
    <col min="11017" max="11017" width="9.09765625" style="3"/>
    <col min="11018" max="11018" width="10.59765625" style="3" customWidth="1"/>
    <col min="11019" max="11019" width="14.09765625" style="3" customWidth="1"/>
    <col min="11020" max="11020" width="9.296875" style="3" customWidth="1"/>
    <col min="11021" max="11021" width="13" style="3" customWidth="1"/>
    <col min="11022" max="11264" width="9.09765625" style="3"/>
    <col min="11265" max="11265" width="3.296875" style="3" customWidth="1"/>
    <col min="11266" max="11266" width="30.09765625" style="3" customWidth="1"/>
    <col min="11267" max="11267" width="29.296875" style="3" customWidth="1"/>
    <col min="11268" max="11268" width="16.8984375" style="3" customWidth="1"/>
    <col min="11269" max="11269" width="23.59765625" style="3" customWidth="1"/>
    <col min="11270" max="11270" width="18.69921875" style="3" customWidth="1"/>
    <col min="11271" max="11272" width="17.8984375" style="3" customWidth="1"/>
    <col min="11273" max="11273" width="9.09765625" style="3"/>
    <col min="11274" max="11274" width="10.59765625" style="3" customWidth="1"/>
    <col min="11275" max="11275" width="14.09765625" style="3" customWidth="1"/>
    <col min="11276" max="11276" width="9.296875" style="3" customWidth="1"/>
    <col min="11277" max="11277" width="13" style="3" customWidth="1"/>
    <col min="11278" max="11520" width="9.09765625" style="3"/>
    <col min="11521" max="11521" width="3.296875" style="3" customWidth="1"/>
    <col min="11522" max="11522" width="30.09765625" style="3" customWidth="1"/>
    <col min="11523" max="11523" width="29.296875" style="3" customWidth="1"/>
    <col min="11524" max="11524" width="16.8984375" style="3" customWidth="1"/>
    <col min="11525" max="11525" width="23.59765625" style="3" customWidth="1"/>
    <col min="11526" max="11526" width="18.69921875" style="3" customWidth="1"/>
    <col min="11527" max="11528" width="17.8984375" style="3" customWidth="1"/>
    <col min="11529" max="11529" width="9.09765625" style="3"/>
    <col min="11530" max="11530" width="10.59765625" style="3" customWidth="1"/>
    <col min="11531" max="11531" width="14.09765625" style="3" customWidth="1"/>
    <col min="11532" max="11532" width="9.296875" style="3" customWidth="1"/>
    <col min="11533" max="11533" width="13" style="3" customWidth="1"/>
    <col min="11534" max="11776" width="9.09765625" style="3"/>
    <col min="11777" max="11777" width="3.296875" style="3" customWidth="1"/>
    <col min="11778" max="11778" width="30.09765625" style="3" customWidth="1"/>
    <col min="11779" max="11779" width="29.296875" style="3" customWidth="1"/>
    <col min="11780" max="11780" width="16.8984375" style="3" customWidth="1"/>
    <col min="11781" max="11781" width="23.59765625" style="3" customWidth="1"/>
    <col min="11782" max="11782" width="18.69921875" style="3" customWidth="1"/>
    <col min="11783" max="11784" width="17.8984375" style="3" customWidth="1"/>
    <col min="11785" max="11785" width="9.09765625" style="3"/>
    <col min="11786" max="11786" width="10.59765625" style="3" customWidth="1"/>
    <col min="11787" max="11787" width="14.09765625" style="3" customWidth="1"/>
    <col min="11788" max="11788" width="9.296875" style="3" customWidth="1"/>
    <col min="11789" max="11789" width="13" style="3" customWidth="1"/>
    <col min="11790" max="12032" width="9.09765625" style="3"/>
    <col min="12033" max="12033" width="3.296875" style="3" customWidth="1"/>
    <col min="12034" max="12034" width="30.09765625" style="3" customWidth="1"/>
    <col min="12035" max="12035" width="29.296875" style="3" customWidth="1"/>
    <col min="12036" max="12036" width="16.8984375" style="3" customWidth="1"/>
    <col min="12037" max="12037" width="23.59765625" style="3" customWidth="1"/>
    <col min="12038" max="12038" width="18.69921875" style="3" customWidth="1"/>
    <col min="12039" max="12040" width="17.8984375" style="3" customWidth="1"/>
    <col min="12041" max="12041" width="9.09765625" style="3"/>
    <col min="12042" max="12042" width="10.59765625" style="3" customWidth="1"/>
    <col min="12043" max="12043" width="14.09765625" style="3" customWidth="1"/>
    <col min="12044" max="12044" width="9.296875" style="3" customWidth="1"/>
    <col min="12045" max="12045" width="13" style="3" customWidth="1"/>
    <col min="12046" max="12288" width="9.09765625" style="3"/>
    <col min="12289" max="12289" width="3.296875" style="3" customWidth="1"/>
    <col min="12290" max="12290" width="30.09765625" style="3" customWidth="1"/>
    <col min="12291" max="12291" width="29.296875" style="3" customWidth="1"/>
    <col min="12292" max="12292" width="16.8984375" style="3" customWidth="1"/>
    <col min="12293" max="12293" width="23.59765625" style="3" customWidth="1"/>
    <col min="12294" max="12294" width="18.69921875" style="3" customWidth="1"/>
    <col min="12295" max="12296" width="17.8984375" style="3" customWidth="1"/>
    <col min="12297" max="12297" width="9.09765625" style="3"/>
    <col min="12298" max="12298" width="10.59765625" style="3" customWidth="1"/>
    <col min="12299" max="12299" width="14.09765625" style="3" customWidth="1"/>
    <col min="12300" max="12300" width="9.296875" style="3" customWidth="1"/>
    <col min="12301" max="12301" width="13" style="3" customWidth="1"/>
    <col min="12302" max="12544" width="9.09765625" style="3"/>
    <col min="12545" max="12545" width="3.296875" style="3" customWidth="1"/>
    <col min="12546" max="12546" width="30.09765625" style="3" customWidth="1"/>
    <col min="12547" max="12547" width="29.296875" style="3" customWidth="1"/>
    <col min="12548" max="12548" width="16.8984375" style="3" customWidth="1"/>
    <col min="12549" max="12549" width="23.59765625" style="3" customWidth="1"/>
    <col min="12550" max="12550" width="18.69921875" style="3" customWidth="1"/>
    <col min="12551" max="12552" width="17.8984375" style="3" customWidth="1"/>
    <col min="12553" max="12553" width="9.09765625" style="3"/>
    <col min="12554" max="12554" width="10.59765625" style="3" customWidth="1"/>
    <col min="12555" max="12555" width="14.09765625" style="3" customWidth="1"/>
    <col min="12556" max="12556" width="9.296875" style="3" customWidth="1"/>
    <col min="12557" max="12557" width="13" style="3" customWidth="1"/>
    <col min="12558" max="12800" width="9.09765625" style="3"/>
    <col min="12801" max="12801" width="3.296875" style="3" customWidth="1"/>
    <col min="12802" max="12802" width="30.09765625" style="3" customWidth="1"/>
    <col min="12803" max="12803" width="29.296875" style="3" customWidth="1"/>
    <col min="12804" max="12804" width="16.8984375" style="3" customWidth="1"/>
    <col min="12805" max="12805" width="23.59765625" style="3" customWidth="1"/>
    <col min="12806" max="12806" width="18.69921875" style="3" customWidth="1"/>
    <col min="12807" max="12808" width="17.8984375" style="3" customWidth="1"/>
    <col min="12809" max="12809" width="9.09765625" style="3"/>
    <col min="12810" max="12810" width="10.59765625" style="3" customWidth="1"/>
    <col min="12811" max="12811" width="14.09765625" style="3" customWidth="1"/>
    <col min="12812" max="12812" width="9.296875" style="3" customWidth="1"/>
    <col min="12813" max="12813" width="13" style="3" customWidth="1"/>
    <col min="12814" max="13056" width="9.09765625" style="3"/>
    <col min="13057" max="13057" width="3.296875" style="3" customWidth="1"/>
    <col min="13058" max="13058" width="30.09765625" style="3" customWidth="1"/>
    <col min="13059" max="13059" width="29.296875" style="3" customWidth="1"/>
    <col min="13060" max="13060" width="16.8984375" style="3" customWidth="1"/>
    <col min="13061" max="13061" width="23.59765625" style="3" customWidth="1"/>
    <col min="13062" max="13062" width="18.69921875" style="3" customWidth="1"/>
    <col min="13063" max="13064" width="17.8984375" style="3" customWidth="1"/>
    <col min="13065" max="13065" width="9.09765625" style="3"/>
    <col min="13066" max="13066" width="10.59765625" style="3" customWidth="1"/>
    <col min="13067" max="13067" width="14.09765625" style="3" customWidth="1"/>
    <col min="13068" max="13068" width="9.296875" style="3" customWidth="1"/>
    <col min="13069" max="13069" width="13" style="3" customWidth="1"/>
    <col min="13070" max="13312" width="9.09765625" style="3"/>
    <col min="13313" max="13313" width="3.296875" style="3" customWidth="1"/>
    <col min="13314" max="13314" width="30.09765625" style="3" customWidth="1"/>
    <col min="13315" max="13315" width="29.296875" style="3" customWidth="1"/>
    <col min="13316" max="13316" width="16.8984375" style="3" customWidth="1"/>
    <col min="13317" max="13317" width="23.59765625" style="3" customWidth="1"/>
    <col min="13318" max="13318" width="18.69921875" style="3" customWidth="1"/>
    <col min="13319" max="13320" width="17.8984375" style="3" customWidth="1"/>
    <col min="13321" max="13321" width="9.09765625" style="3"/>
    <col min="13322" max="13322" width="10.59765625" style="3" customWidth="1"/>
    <col min="13323" max="13323" width="14.09765625" style="3" customWidth="1"/>
    <col min="13324" max="13324" width="9.296875" style="3" customWidth="1"/>
    <col min="13325" max="13325" width="13" style="3" customWidth="1"/>
    <col min="13326" max="13568" width="9.09765625" style="3"/>
    <col min="13569" max="13569" width="3.296875" style="3" customWidth="1"/>
    <col min="13570" max="13570" width="30.09765625" style="3" customWidth="1"/>
    <col min="13571" max="13571" width="29.296875" style="3" customWidth="1"/>
    <col min="13572" max="13572" width="16.8984375" style="3" customWidth="1"/>
    <col min="13573" max="13573" width="23.59765625" style="3" customWidth="1"/>
    <col min="13574" max="13574" width="18.69921875" style="3" customWidth="1"/>
    <col min="13575" max="13576" width="17.8984375" style="3" customWidth="1"/>
    <col min="13577" max="13577" width="9.09765625" style="3"/>
    <col min="13578" max="13578" width="10.59765625" style="3" customWidth="1"/>
    <col min="13579" max="13579" width="14.09765625" style="3" customWidth="1"/>
    <col min="13580" max="13580" width="9.296875" style="3" customWidth="1"/>
    <col min="13581" max="13581" width="13" style="3" customWidth="1"/>
    <col min="13582" max="13824" width="9.09765625" style="3"/>
    <col min="13825" max="13825" width="3.296875" style="3" customWidth="1"/>
    <col min="13826" max="13826" width="30.09765625" style="3" customWidth="1"/>
    <col min="13827" max="13827" width="29.296875" style="3" customWidth="1"/>
    <col min="13828" max="13828" width="16.8984375" style="3" customWidth="1"/>
    <col min="13829" max="13829" width="23.59765625" style="3" customWidth="1"/>
    <col min="13830" max="13830" width="18.69921875" style="3" customWidth="1"/>
    <col min="13831" max="13832" width="17.8984375" style="3" customWidth="1"/>
    <col min="13833" max="13833" width="9.09765625" style="3"/>
    <col min="13834" max="13834" width="10.59765625" style="3" customWidth="1"/>
    <col min="13835" max="13835" width="14.09765625" style="3" customWidth="1"/>
    <col min="13836" max="13836" width="9.296875" style="3" customWidth="1"/>
    <col min="13837" max="13837" width="13" style="3" customWidth="1"/>
    <col min="13838" max="14080" width="9.09765625" style="3"/>
    <col min="14081" max="14081" width="3.296875" style="3" customWidth="1"/>
    <col min="14082" max="14082" width="30.09765625" style="3" customWidth="1"/>
    <col min="14083" max="14083" width="29.296875" style="3" customWidth="1"/>
    <col min="14084" max="14084" width="16.8984375" style="3" customWidth="1"/>
    <col min="14085" max="14085" width="23.59765625" style="3" customWidth="1"/>
    <col min="14086" max="14086" width="18.69921875" style="3" customWidth="1"/>
    <col min="14087" max="14088" width="17.8984375" style="3" customWidth="1"/>
    <col min="14089" max="14089" width="9.09765625" style="3"/>
    <col min="14090" max="14090" width="10.59765625" style="3" customWidth="1"/>
    <col min="14091" max="14091" width="14.09765625" style="3" customWidth="1"/>
    <col min="14092" max="14092" width="9.296875" style="3" customWidth="1"/>
    <col min="14093" max="14093" width="13" style="3" customWidth="1"/>
    <col min="14094" max="14336" width="9.09765625" style="3"/>
    <col min="14337" max="14337" width="3.296875" style="3" customWidth="1"/>
    <col min="14338" max="14338" width="30.09765625" style="3" customWidth="1"/>
    <col min="14339" max="14339" width="29.296875" style="3" customWidth="1"/>
    <col min="14340" max="14340" width="16.8984375" style="3" customWidth="1"/>
    <col min="14341" max="14341" width="23.59765625" style="3" customWidth="1"/>
    <col min="14342" max="14342" width="18.69921875" style="3" customWidth="1"/>
    <col min="14343" max="14344" width="17.8984375" style="3" customWidth="1"/>
    <col min="14345" max="14345" width="9.09765625" style="3"/>
    <col min="14346" max="14346" width="10.59765625" style="3" customWidth="1"/>
    <col min="14347" max="14347" width="14.09765625" style="3" customWidth="1"/>
    <col min="14348" max="14348" width="9.296875" style="3" customWidth="1"/>
    <col min="14349" max="14349" width="13" style="3" customWidth="1"/>
    <col min="14350" max="14592" width="9.09765625" style="3"/>
    <col min="14593" max="14593" width="3.296875" style="3" customWidth="1"/>
    <col min="14594" max="14594" width="30.09765625" style="3" customWidth="1"/>
    <col min="14595" max="14595" width="29.296875" style="3" customWidth="1"/>
    <col min="14596" max="14596" width="16.8984375" style="3" customWidth="1"/>
    <col min="14597" max="14597" width="23.59765625" style="3" customWidth="1"/>
    <col min="14598" max="14598" width="18.69921875" style="3" customWidth="1"/>
    <col min="14599" max="14600" width="17.8984375" style="3" customWidth="1"/>
    <col min="14601" max="14601" width="9.09765625" style="3"/>
    <col min="14602" max="14602" width="10.59765625" style="3" customWidth="1"/>
    <col min="14603" max="14603" width="14.09765625" style="3" customWidth="1"/>
    <col min="14604" max="14604" width="9.296875" style="3" customWidth="1"/>
    <col min="14605" max="14605" width="13" style="3" customWidth="1"/>
    <col min="14606" max="14848" width="9.09765625" style="3"/>
    <col min="14849" max="14849" width="3.296875" style="3" customWidth="1"/>
    <col min="14850" max="14850" width="30.09765625" style="3" customWidth="1"/>
    <col min="14851" max="14851" width="29.296875" style="3" customWidth="1"/>
    <col min="14852" max="14852" width="16.8984375" style="3" customWidth="1"/>
    <col min="14853" max="14853" width="23.59765625" style="3" customWidth="1"/>
    <col min="14854" max="14854" width="18.69921875" style="3" customWidth="1"/>
    <col min="14855" max="14856" width="17.8984375" style="3" customWidth="1"/>
    <col min="14857" max="14857" width="9.09765625" style="3"/>
    <col min="14858" max="14858" width="10.59765625" style="3" customWidth="1"/>
    <col min="14859" max="14859" width="14.09765625" style="3" customWidth="1"/>
    <col min="14860" max="14860" width="9.296875" style="3" customWidth="1"/>
    <col min="14861" max="14861" width="13" style="3" customWidth="1"/>
    <col min="14862" max="15104" width="9.09765625" style="3"/>
    <col min="15105" max="15105" width="3.296875" style="3" customWidth="1"/>
    <col min="15106" max="15106" width="30.09765625" style="3" customWidth="1"/>
    <col min="15107" max="15107" width="29.296875" style="3" customWidth="1"/>
    <col min="15108" max="15108" width="16.8984375" style="3" customWidth="1"/>
    <col min="15109" max="15109" width="23.59765625" style="3" customWidth="1"/>
    <col min="15110" max="15110" width="18.69921875" style="3" customWidth="1"/>
    <col min="15111" max="15112" width="17.8984375" style="3" customWidth="1"/>
    <col min="15113" max="15113" width="9.09765625" style="3"/>
    <col min="15114" max="15114" width="10.59765625" style="3" customWidth="1"/>
    <col min="15115" max="15115" width="14.09765625" style="3" customWidth="1"/>
    <col min="15116" max="15116" width="9.296875" style="3" customWidth="1"/>
    <col min="15117" max="15117" width="13" style="3" customWidth="1"/>
    <col min="15118" max="15360" width="9.09765625" style="3"/>
    <col min="15361" max="15361" width="3.296875" style="3" customWidth="1"/>
    <col min="15362" max="15362" width="30.09765625" style="3" customWidth="1"/>
    <col min="15363" max="15363" width="29.296875" style="3" customWidth="1"/>
    <col min="15364" max="15364" width="16.8984375" style="3" customWidth="1"/>
    <col min="15365" max="15365" width="23.59765625" style="3" customWidth="1"/>
    <col min="15366" max="15366" width="18.69921875" style="3" customWidth="1"/>
    <col min="15367" max="15368" width="17.8984375" style="3" customWidth="1"/>
    <col min="15369" max="15369" width="9.09765625" style="3"/>
    <col min="15370" max="15370" width="10.59765625" style="3" customWidth="1"/>
    <col min="15371" max="15371" width="14.09765625" style="3" customWidth="1"/>
    <col min="15372" max="15372" width="9.296875" style="3" customWidth="1"/>
    <col min="15373" max="15373" width="13" style="3" customWidth="1"/>
    <col min="15374" max="15616" width="9.09765625" style="3"/>
    <col min="15617" max="15617" width="3.296875" style="3" customWidth="1"/>
    <col min="15618" max="15618" width="30.09765625" style="3" customWidth="1"/>
    <col min="15619" max="15619" width="29.296875" style="3" customWidth="1"/>
    <col min="15620" max="15620" width="16.8984375" style="3" customWidth="1"/>
    <col min="15621" max="15621" width="23.59765625" style="3" customWidth="1"/>
    <col min="15622" max="15622" width="18.69921875" style="3" customWidth="1"/>
    <col min="15623" max="15624" width="17.8984375" style="3" customWidth="1"/>
    <col min="15625" max="15625" width="9.09765625" style="3"/>
    <col min="15626" max="15626" width="10.59765625" style="3" customWidth="1"/>
    <col min="15627" max="15627" width="14.09765625" style="3" customWidth="1"/>
    <col min="15628" max="15628" width="9.296875" style="3" customWidth="1"/>
    <col min="15629" max="15629" width="13" style="3" customWidth="1"/>
    <col min="15630" max="15872" width="9.09765625" style="3"/>
    <col min="15873" max="15873" width="3.296875" style="3" customWidth="1"/>
    <col min="15874" max="15874" width="30.09765625" style="3" customWidth="1"/>
    <col min="15875" max="15875" width="29.296875" style="3" customWidth="1"/>
    <col min="15876" max="15876" width="16.8984375" style="3" customWidth="1"/>
    <col min="15877" max="15877" width="23.59765625" style="3" customWidth="1"/>
    <col min="15878" max="15878" width="18.69921875" style="3" customWidth="1"/>
    <col min="15879" max="15880" width="17.8984375" style="3" customWidth="1"/>
    <col min="15881" max="15881" width="9.09765625" style="3"/>
    <col min="15882" max="15882" width="10.59765625" style="3" customWidth="1"/>
    <col min="15883" max="15883" width="14.09765625" style="3" customWidth="1"/>
    <col min="15884" max="15884" width="9.296875" style="3" customWidth="1"/>
    <col min="15885" max="15885" width="13" style="3" customWidth="1"/>
    <col min="15886" max="16128" width="9.09765625" style="3"/>
    <col min="16129" max="16129" width="3.296875" style="3" customWidth="1"/>
    <col min="16130" max="16130" width="30.09765625" style="3" customWidth="1"/>
    <col min="16131" max="16131" width="29.296875" style="3" customWidth="1"/>
    <col min="16132" max="16132" width="16.8984375" style="3" customWidth="1"/>
    <col min="16133" max="16133" width="23.59765625" style="3" customWidth="1"/>
    <col min="16134" max="16134" width="18.69921875" style="3" customWidth="1"/>
    <col min="16135" max="16136" width="17.8984375" style="3" customWidth="1"/>
    <col min="16137" max="16137" width="9.09765625" style="3"/>
    <col min="16138" max="16138" width="10.59765625" style="3" customWidth="1"/>
    <col min="16139" max="16139" width="14.09765625" style="3" customWidth="1"/>
    <col min="16140" max="16140" width="9.296875" style="3" customWidth="1"/>
    <col min="16141" max="16141" width="13" style="3" customWidth="1"/>
    <col min="16142" max="16384" width="9.09765625" style="3"/>
  </cols>
  <sheetData>
    <row r="1" spans="2:13">
      <c r="M1" s="4" t="s">
        <v>0</v>
      </c>
    </row>
    <row r="2" spans="2:13" s="5" customFormat="1" ht="16.5">
      <c r="B2" s="5" t="s">
        <v>1</v>
      </c>
    </row>
    <row r="5" spans="2:13" s="7" customFormat="1" ht="13">
      <c r="B5" s="70" t="s">
        <v>2</v>
      </c>
      <c r="C5" s="70" t="s">
        <v>3</v>
      </c>
      <c r="D5" s="72" t="s">
        <v>4</v>
      </c>
      <c r="E5" s="77" t="s">
        <v>5</v>
      </c>
      <c r="F5" s="79" t="s">
        <v>6</v>
      </c>
      <c r="G5" s="70" t="s">
        <v>7</v>
      </c>
      <c r="H5" s="70" t="s">
        <v>8</v>
      </c>
      <c r="I5" s="72" t="s">
        <v>9</v>
      </c>
      <c r="J5" s="74" t="s">
        <v>10</v>
      </c>
      <c r="K5" s="75"/>
      <c r="L5" s="76"/>
      <c r="M5" s="6" t="s">
        <v>11</v>
      </c>
    </row>
    <row r="6" spans="2:13" s="7" customFormat="1" ht="24">
      <c r="B6" s="71"/>
      <c r="C6" s="71"/>
      <c r="D6" s="73"/>
      <c r="E6" s="78"/>
      <c r="F6" s="78"/>
      <c r="G6" s="71"/>
      <c r="H6" s="71"/>
      <c r="I6" s="73"/>
      <c r="J6" s="8" t="s">
        <v>12</v>
      </c>
      <c r="K6" s="8" t="s">
        <v>13</v>
      </c>
      <c r="L6" s="8" t="s">
        <v>14</v>
      </c>
      <c r="M6" s="6"/>
    </row>
    <row r="7" spans="2:13" s="7" customFormat="1" ht="52">
      <c r="B7" s="13" t="s">
        <v>819</v>
      </c>
      <c r="C7" s="47" t="s">
        <v>820</v>
      </c>
      <c r="D7" s="67">
        <v>45877</v>
      </c>
      <c r="E7" s="68" t="s">
        <v>823</v>
      </c>
      <c r="F7" s="48" t="s">
        <v>707</v>
      </c>
      <c r="G7" s="49" t="s">
        <v>708</v>
      </c>
      <c r="H7" s="50">
        <v>56100000</v>
      </c>
      <c r="I7" s="14" t="s">
        <v>20</v>
      </c>
      <c r="J7" s="15"/>
      <c r="K7" s="16"/>
      <c r="L7" s="12"/>
      <c r="M7" s="13"/>
    </row>
    <row r="8" spans="2:13" s="7" customFormat="1" ht="52">
      <c r="B8" s="22" t="s">
        <v>821</v>
      </c>
      <c r="C8" s="47" t="s">
        <v>820</v>
      </c>
      <c r="D8" s="67">
        <v>45911</v>
      </c>
      <c r="E8" s="68" t="s">
        <v>822</v>
      </c>
      <c r="F8" s="48" t="s">
        <v>707</v>
      </c>
      <c r="G8" s="49" t="s">
        <v>708</v>
      </c>
      <c r="H8" s="50">
        <v>21425800</v>
      </c>
      <c r="I8" s="13"/>
      <c r="J8" s="15"/>
      <c r="K8" s="16"/>
      <c r="L8" s="12">
        <v>1</v>
      </c>
      <c r="M8" s="13"/>
    </row>
    <row r="9" spans="2:13" s="7" customFormat="1" ht="13">
      <c r="B9" t="s">
        <v>22</v>
      </c>
      <c r="J9" s="23"/>
      <c r="K9" s="23"/>
      <c r="L9" s="23"/>
    </row>
    <row r="10" spans="2:13" s="7" customFormat="1" ht="13">
      <c r="B10" t="s">
        <v>23</v>
      </c>
    </row>
    <row r="11" spans="2:13" s="7" customFormat="1" ht="13">
      <c r="B11"/>
    </row>
    <row r="12" spans="2:13" s="7" customFormat="1" ht="13"/>
    <row r="13" spans="2:13">
      <c r="J13"/>
      <c r="K13"/>
    </row>
    <row r="14" spans="2:13">
      <c r="J14"/>
      <c r="K14"/>
    </row>
    <row r="15" spans="2:13">
      <c r="J15"/>
      <c r="K15"/>
    </row>
    <row r="16" spans="2:13">
      <c r="J16"/>
      <c r="K16"/>
    </row>
  </sheetData>
  <sheetProtection selectLockedCells="1" selectUnlockedCells="1"/>
  <mergeCells count="9">
    <mergeCell ref="H5:H6"/>
    <mergeCell ref="I5:I6"/>
    <mergeCell ref="J5:L5"/>
    <mergeCell ref="B5:B6"/>
    <mergeCell ref="C5:C6"/>
    <mergeCell ref="D5:D6"/>
    <mergeCell ref="E5:E6"/>
    <mergeCell ref="F5:F6"/>
    <mergeCell ref="G5:G6"/>
  </mergeCells>
  <phoneticPr fontId="4"/>
  <dataValidations count="2">
    <dataValidation type="list" allowBlank="1" showInputMessage="1" showErrorMessage="1" sqref="K65537:K65544 WVS983041:WVS983048 WLW983041:WLW983048 WCA983041:WCA983048 VSE983041:VSE983048 VII983041:VII983048 UYM983041:UYM983048 UOQ983041:UOQ983048 UEU983041:UEU983048 TUY983041:TUY983048 TLC983041:TLC983048 TBG983041:TBG983048 SRK983041:SRK983048 SHO983041:SHO983048 RXS983041:RXS983048 RNW983041:RNW983048 REA983041:REA983048 QUE983041:QUE983048 QKI983041:QKI983048 QAM983041:QAM983048 PQQ983041:PQQ983048 PGU983041:PGU983048 OWY983041:OWY983048 ONC983041:ONC983048 ODG983041:ODG983048 NTK983041:NTK983048 NJO983041:NJO983048 MZS983041:MZS983048 MPW983041:MPW983048 MGA983041:MGA983048 LWE983041:LWE983048 LMI983041:LMI983048 LCM983041:LCM983048 KSQ983041:KSQ983048 KIU983041:KIU983048 JYY983041:JYY983048 JPC983041:JPC983048 JFG983041:JFG983048 IVK983041:IVK983048 ILO983041:ILO983048 IBS983041:IBS983048 HRW983041:HRW983048 HIA983041:HIA983048 GYE983041:GYE983048 GOI983041:GOI983048 GEM983041:GEM983048 FUQ983041:FUQ983048 FKU983041:FKU983048 FAY983041:FAY983048 ERC983041:ERC983048 EHG983041:EHG983048 DXK983041:DXK983048 DNO983041:DNO983048 DDS983041:DDS983048 CTW983041:CTW983048 CKA983041:CKA983048 CAE983041:CAE983048 BQI983041:BQI983048 BGM983041:BGM983048 AWQ983041:AWQ983048 AMU983041:AMU983048 ACY983041:ACY983048 TC983041:TC983048 JG983041:JG983048 K983041:K983048 WVS917505:WVS917512 WLW917505:WLW917512 WCA917505:WCA917512 VSE917505:VSE917512 VII917505:VII917512 UYM917505:UYM917512 UOQ917505:UOQ917512 UEU917505:UEU917512 TUY917505:TUY917512 TLC917505:TLC917512 TBG917505:TBG917512 SRK917505:SRK917512 SHO917505:SHO917512 RXS917505:RXS917512 RNW917505:RNW917512 REA917505:REA917512 QUE917505:QUE917512 QKI917505:QKI917512 QAM917505:QAM917512 PQQ917505:PQQ917512 PGU917505:PGU917512 OWY917505:OWY917512 ONC917505:ONC917512 ODG917505:ODG917512 NTK917505:NTK917512 NJO917505:NJO917512 MZS917505:MZS917512 MPW917505:MPW917512 MGA917505:MGA917512 LWE917505:LWE917512 LMI917505:LMI917512 LCM917505:LCM917512 KSQ917505:KSQ917512 KIU917505:KIU917512 JYY917505:JYY917512 JPC917505:JPC917512 JFG917505:JFG917512 IVK917505:IVK917512 ILO917505:ILO917512 IBS917505:IBS917512 HRW917505:HRW917512 HIA917505:HIA917512 GYE917505:GYE917512 GOI917505:GOI917512 GEM917505:GEM917512 FUQ917505:FUQ917512 FKU917505:FKU917512 FAY917505:FAY917512 ERC917505:ERC917512 EHG917505:EHG917512 DXK917505:DXK917512 DNO917505:DNO917512 DDS917505:DDS917512 CTW917505:CTW917512 CKA917505:CKA917512 CAE917505:CAE917512 BQI917505:BQI917512 BGM917505:BGM917512 AWQ917505:AWQ917512 AMU917505:AMU917512 ACY917505:ACY917512 TC917505:TC917512 JG917505:JG917512 K917505:K917512 WVS851969:WVS851976 WLW851969:WLW851976 WCA851969:WCA851976 VSE851969:VSE851976 VII851969:VII851976 UYM851969:UYM851976 UOQ851969:UOQ851976 UEU851969:UEU851976 TUY851969:TUY851976 TLC851969:TLC851976 TBG851969:TBG851976 SRK851969:SRK851976 SHO851969:SHO851976 RXS851969:RXS851976 RNW851969:RNW851976 REA851969:REA851976 QUE851969:QUE851976 QKI851969:QKI851976 QAM851969:QAM851976 PQQ851969:PQQ851976 PGU851969:PGU851976 OWY851969:OWY851976 ONC851969:ONC851976 ODG851969:ODG851976 NTK851969:NTK851976 NJO851969:NJO851976 MZS851969:MZS851976 MPW851969:MPW851976 MGA851969:MGA851976 LWE851969:LWE851976 LMI851969:LMI851976 LCM851969:LCM851976 KSQ851969:KSQ851976 KIU851969:KIU851976 JYY851969:JYY851976 JPC851969:JPC851976 JFG851969:JFG851976 IVK851969:IVK851976 ILO851969:ILO851976 IBS851969:IBS851976 HRW851969:HRW851976 HIA851969:HIA851976 GYE851969:GYE851976 GOI851969:GOI851976 GEM851969:GEM851976 FUQ851969:FUQ851976 FKU851969:FKU851976 FAY851969:FAY851976 ERC851969:ERC851976 EHG851969:EHG851976 DXK851969:DXK851976 DNO851969:DNO851976 DDS851969:DDS851976 CTW851969:CTW851976 CKA851969:CKA851976 CAE851969:CAE851976 BQI851969:BQI851976 BGM851969:BGM851976 AWQ851969:AWQ851976 AMU851969:AMU851976 ACY851969:ACY851976 TC851969:TC851976 JG851969:JG851976 K851969:K851976 WVS786433:WVS786440 WLW786433:WLW786440 WCA786433:WCA786440 VSE786433:VSE786440 VII786433:VII786440 UYM786433:UYM786440 UOQ786433:UOQ786440 UEU786433:UEU786440 TUY786433:TUY786440 TLC786433:TLC786440 TBG786433:TBG786440 SRK786433:SRK786440 SHO786433:SHO786440 RXS786433:RXS786440 RNW786433:RNW786440 REA786433:REA786440 QUE786433:QUE786440 QKI786433:QKI786440 QAM786433:QAM786440 PQQ786433:PQQ786440 PGU786433:PGU786440 OWY786433:OWY786440 ONC786433:ONC786440 ODG786433:ODG786440 NTK786433:NTK786440 NJO786433:NJO786440 MZS786433:MZS786440 MPW786433:MPW786440 MGA786433:MGA786440 LWE786433:LWE786440 LMI786433:LMI786440 LCM786433:LCM786440 KSQ786433:KSQ786440 KIU786433:KIU786440 JYY786433:JYY786440 JPC786433:JPC786440 JFG786433:JFG786440 IVK786433:IVK786440 ILO786433:ILO786440 IBS786433:IBS786440 HRW786433:HRW786440 HIA786433:HIA786440 GYE786433:GYE786440 GOI786433:GOI786440 GEM786433:GEM786440 FUQ786433:FUQ786440 FKU786433:FKU786440 FAY786433:FAY786440 ERC786433:ERC786440 EHG786433:EHG786440 DXK786433:DXK786440 DNO786433:DNO786440 DDS786433:DDS786440 CTW786433:CTW786440 CKA786433:CKA786440 CAE786433:CAE786440 BQI786433:BQI786440 BGM786433:BGM786440 AWQ786433:AWQ786440 AMU786433:AMU786440 ACY786433:ACY786440 TC786433:TC786440 JG786433:JG786440 K786433:K786440 WVS720897:WVS720904 WLW720897:WLW720904 WCA720897:WCA720904 VSE720897:VSE720904 VII720897:VII720904 UYM720897:UYM720904 UOQ720897:UOQ720904 UEU720897:UEU720904 TUY720897:TUY720904 TLC720897:TLC720904 TBG720897:TBG720904 SRK720897:SRK720904 SHO720897:SHO720904 RXS720897:RXS720904 RNW720897:RNW720904 REA720897:REA720904 QUE720897:QUE720904 QKI720897:QKI720904 QAM720897:QAM720904 PQQ720897:PQQ720904 PGU720897:PGU720904 OWY720897:OWY720904 ONC720897:ONC720904 ODG720897:ODG720904 NTK720897:NTK720904 NJO720897:NJO720904 MZS720897:MZS720904 MPW720897:MPW720904 MGA720897:MGA720904 LWE720897:LWE720904 LMI720897:LMI720904 LCM720897:LCM720904 KSQ720897:KSQ720904 KIU720897:KIU720904 JYY720897:JYY720904 JPC720897:JPC720904 JFG720897:JFG720904 IVK720897:IVK720904 ILO720897:ILO720904 IBS720897:IBS720904 HRW720897:HRW720904 HIA720897:HIA720904 GYE720897:GYE720904 GOI720897:GOI720904 GEM720897:GEM720904 FUQ720897:FUQ720904 FKU720897:FKU720904 FAY720897:FAY720904 ERC720897:ERC720904 EHG720897:EHG720904 DXK720897:DXK720904 DNO720897:DNO720904 DDS720897:DDS720904 CTW720897:CTW720904 CKA720897:CKA720904 CAE720897:CAE720904 BQI720897:BQI720904 BGM720897:BGM720904 AWQ720897:AWQ720904 AMU720897:AMU720904 ACY720897:ACY720904 TC720897:TC720904 JG720897:JG720904 K720897:K720904 WVS655361:WVS655368 WLW655361:WLW655368 WCA655361:WCA655368 VSE655361:VSE655368 VII655361:VII655368 UYM655361:UYM655368 UOQ655361:UOQ655368 UEU655361:UEU655368 TUY655361:TUY655368 TLC655361:TLC655368 TBG655361:TBG655368 SRK655361:SRK655368 SHO655361:SHO655368 RXS655361:RXS655368 RNW655361:RNW655368 REA655361:REA655368 QUE655361:QUE655368 QKI655361:QKI655368 QAM655361:QAM655368 PQQ655361:PQQ655368 PGU655361:PGU655368 OWY655361:OWY655368 ONC655361:ONC655368 ODG655361:ODG655368 NTK655361:NTK655368 NJO655361:NJO655368 MZS655361:MZS655368 MPW655361:MPW655368 MGA655361:MGA655368 LWE655361:LWE655368 LMI655361:LMI655368 LCM655361:LCM655368 KSQ655361:KSQ655368 KIU655361:KIU655368 JYY655361:JYY655368 JPC655361:JPC655368 JFG655361:JFG655368 IVK655361:IVK655368 ILO655361:ILO655368 IBS655361:IBS655368 HRW655361:HRW655368 HIA655361:HIA655368 GYE655361:GYE655368 GOI655361:GOI655368 GEM655361:GEM655368 FUQ655361:FUQ655368 FKU655361:FKU655368 FAY655361:FAY655368 ERC655361:ERC655368 EHG655361:EHG655368 DXK655361:DXK655368 DNO655361:DNO655368 DDS655361:DDS655368 CTW655361:CTW655368 CKA655361:CKA655368 CAE655361:CAE655368 BQI655361:BQI655368 BGM655361:BGM655368 AWQ655361:AWQ655368 AMU655361:AMU655368 ACY655361:ACY655368 TC655361:TC655368 JG655361:JG655368 K655361:K655368 WVS589825:WVS589832 WLW589825:WLW589832 WCA589825:WCA589832 VSE589825:VSE589832 VII589825:VII589832 UYM589825:UYM589832 UOQ589825:UOQ589832 UEU589825:UEU589832 TUY589825:TUY589832 TLC589825:TLC589832 TBG589825:TBG589832 SRK589825:SRK589832 SHO589825:SHO589832 RXS589825:RXS589832 RNW589825:RNW589832 REA589825:REA589832 QUE589825:QUE589832 QKI589825:QKI589832 QAM589825:QAM589832 PQQ589825:PQQ589832 PGU589825:PGU589832 OWY589825:OWY589832 ONC589825:ONC589832 ODG589825:ODG589832 NTK589825:NTK589832 NJO589825:NJO589832 MZS589825:MZS589832 MPW589825:MPW589832 MGA589825:MGA589832 LWE589825:LWE589832 LMI589825:LMI589832 LCM589825:LCM589832 KSQ589825:KSQ589832 KIU589825:KIU589832 JYY589825:JYY589832 JPC589825:JPC589832 JFG589825:JFG589832 IVK589825:IVK589832 ILO589825:ILO589832 IBS589825:IBS589832 HRW589825:HRW589832 HIA589825:HIA589832 GYE589825:GYE589832 GOI589825:GOI589832 GEM589825:GEM589832 FUQ589825:FUQ589832 FKU589825:FKU589832 FAY589825:FAY589832 ERC589825:ERC589832 EHG589825:EHG589832 DXK589825:DXK589832 DNO589825:DNO589832 DDS589825:DDS589832 CTW589825:CTW589832 CKA589825:CKA589832 CAE589825:CAE589832 BQI589825:BQI589832 BGM589825:BGM589832 AWQ589825:AWQ589832 AMU589825:AMU589832 ACY589825:ACY589832 TC589825:TC589832 JG589825:JG589832 K589825:K589832 WVS524289:WVS524296 WLW524289:WLW524296 WCA524289:WCA524296 VSE524289:VSE524296 VII524289:VII524296 UYM524289:UYM524296 UOQ524289:UOQ524296 UEU524289:UEU524296 TUY524289:TUY524296 TLC524289:TLC524296 TBG524289:TBG524296 SRK524289:SRK524296 SHO524289:SHO524296 RXS524289:RXS524296 RNW524289:RNW524296 REA524289:REA524296 QUE524289:QUE524296 QKI524289:QKI524296 QAM524289:QAM524296 PQQ524289:PQQ524296 PGU524289:PGU524296 OWY524289:OWY524296 ONC524289:ONC524296 ODG524289:ODG524296 NTK524289:NTK524296 NJO524289:NJO524296 MZS524289:MZS524296 MPW524289:MPW524296 MGA524289:MGA524296 LWE524289:LWE524296 LMI524289:LMI524296 LCM524289:LCM524296 KSQ524289:KSQ524296 KIU524289:KIU524296 JYY524289:JYY524296 JPC524289:JPC524296 JFG524289:JFG524296 IVK524289:IVK524296 ILO524289:ILO524296 IBS524289:IBS524296 HRW524289:HRW524296 HIA524289:HIA524296 GYE524289:GYE524296 GOI524289:GOI524296 GEM524289:GEM524296 FUQ524289:FUQ524296 FKU524289:FKU524296 FAY524289:FAY524296 ERC524289:ERC524296 EHG524289:EHG524296 DXK524289:DXK524296 DNO524289:DNO524296 DDS524289:DDS524296 CTW524289:CTW524296 CKA524289:CKA524296 CAE524289:CAE524296 BQI524289:BQI524296 BGM524289:BGM524296 AWQ524289:AWQ524296 AMU524289:AMU524296 ACY524289:ACY524296 TC524289:TC524296 JG524289:JG524296 K524289:K524296 WVS458753:WVS458760 WLW458753:WLW458760 WCA458753:WCA458760 VSE458753:VSE458760 VII458753:VII458760 UYM458753:UYM458760 UOQ458753:UOQ458760 UEU458753:UEU458760 TUY458753:TUY458760 TLC458753:TLC458760 TBG458753:TBG458760 SRK458753:SRK458760 SHO458753:SHO458760 RXS458753:RXS458760 RNW458753:RNW458760 REA458753:REA458760 QUE458753:QUE458760 QKI458753:QKI458760 QAM458753:QAM458760 PQQ458753:PQQ458760 PGU458753:PGU458760 OWY458753:OWY458760 ONC458753:ONC458760 ODG458753:ODG458760 NTK458753:NTK458760 NJO458753:NJO458760 MZS458753:MZS458760 MPW458753:MPW458760 MGA458753:MGA458760 LWE458753:LWE458760 LMI458753:LMI458760 LCM458753:LCM458760 KSQ458753:KSQ458760 KIU458753:KIU458760 JYY458753:JYY458760 JPC458753:JPC458760 JFG458753:JFG458760 IVK458753:IVK458760 ILO458753:ILO458760 IBS458753:IBS458760 HRW458753:HRW458760 HIA458753:HIA458760 GYE458753:GYE458760 GOI458753:GOI458760 GEM458753:GEM458760 FUQ458753:FUQ458760 FKU458753:FKU458760 FAY458753:FAY458760 ERC458753:ERC458760 EHG458753:EHG458760 DXK458753:DXK458760 DNO458753:DNO458760 DDS458753:DDS458760 CTW458753:CTW458760 CKA458753:CKA458760 CAE458753:CAE458760 BQI458753:BQI458760 BGM458753:BGM458760 AWQ458753:AWQ458760 AMU458753:AMU458760 ACY458753:ACY458760 TC458753:TC458760 JG458753:JG458760 K458753:K458760 WVS393217:WVS393224 WLW393217:WLW393224 WCA393217:WCA393224 VSE393217:VSE393224 VII393217:VII393224 UYM393217:UYM393224 UOQ393217:UOQ393224 UEU393217:UEU393224 TUY393217:TUY393224 TLC393217:TLC393224 TBG393217:TBG393224 SRK393217:SRK393224 SHO393217:SHO393224 RXS393217:RXS393224 RNW393217:RNW393224 REA393217:REA393224 QUE393217:QUE393224 QKI393217:QKI393224 QAM393217:QAM393224 PQQ393217:PQQ393224 PGU393217:PGU393224 OWY393217:OWY393224 ONC393217:ONC393224 ODG393217:ODG393224 NTK393217:NTK393224 NJO393217:NJO393224 MZS393217:MZS393224 MPW393217:MPW393224 MGA393217:MGA393224 LWE393217:LWE393224 LMI393217:LMI393224 LCM393217:LCM393224 KSQ393217:KSQ393224 KIU393217:KIU393224 JYY393217:JYY393224 JPC393217:JPC393224 JFG393217:JFG393224 IVK393217:IVK393224 ILO393217:ILO393224 IBS393217:IBS393224 HRW393217:HRW393224 HIA393217:HIA393224 GYE393217:GYE393224 GOI393217:GOI393224 GEM393217:GEM393224 FUQ393217:FUQ393224 FKU393217:FKU393224 FAY393217:FAY393224 ERC393217:ERC393224 EHG393217:EHG393224 DXK393217:DXK393224 DNO393217:DNO393224 DDS393217:DDS393224 CTW393217:CTW393224 CKA393217:CKA393224 CAE393217:CAE393224 BQI393217:BQI393224 BGM393217:BGM393224 AWQ393217:AWQ393224 AMU393217:AMU393224 ACY393217:ACY393224 TC393217:TC393224 JG393217:JG393224 K393217:K393224 WVS327681:WVS327688 WLW327681:WLW327688 WCA327681:WCA327688 VSE327681:VSE327688 VII327681:VII327688 UYM327681:UYM327688 UOQ327681:UOQ327688 UEU327681:UEU327688 TUY327681:TUY327688 TLC327681:TLC327688 TBG327681:TBG327688 SRK327681:SRK327688 SHO327681:SHO327688 RXS327681:RXS327688 RNW327681:RNW327688 REA327681:REA327688 QUE327681:QUE327688 QKI327681:QKI327688 QAM327681:QAM327688 PQQ327681:PQQ327688 PGU327681:PGU327688 OWY327681:OWY327688 ONC327681:ONC327688 ODG327681:ODG327688 NTK327681:NTK327688 NJO327681:NJO327688 MZS327681:MZS327688 MPW327681:MPW327688 MGA327681:MGA327688 LWE327681:LWE327688 LMI327681:LMI327688 LCM327681:LCM327688 KSQ327681:KSQ327688 KIU327681:KIU327688 JYY327681:JYY327688 JPC327681:JPC327688 JFG327681:JFG327688 IVK327681:IVK327688 ILO327681:ILO327688 IBS327681:IBS327688 HRW327681:HRW327688 HIA327681:HIA327688 GYE327681:GYE327688 GOI327681:GOI327688 GEM327681:GEM327688 FUQ327681:FUQ327688 FKU327681:FKU327688 FAY327681:FAY327688 ERC327681:ERC327688 EHG327681:EHG327688 DXK327681:DXK327688 DNO327681:DNO327688 DDS327681:DDS327688 CTW327681:CTW327688 CKA327681:CKA327688 CAE327681:CAE327688 BQI327681:BQI327688 BGM327681:BGM327688 AWQ327681:AWQ327688 AMU327681:AMU327688 ACY327681:ACY327688 TC327681:TC327688 JG327681:JG327688 K327681:K327688 WVS262145:WVS262152 WLW262145:WLW262152 WCA262145:WCA262152 VSE262145:VSE262152 VII262145:VII262152 UYM262145:UYM262152 UOQ262145:UOQ262152 UEU262145:UEU262152 TUY262145:TUY262152 TLC262145:TLC262152 TBG262145:TBG262152 SRK262145:SRK262152 SHO262145:SHO262152 RXS262145:RXS262152 RNW262145:RNW262152 REA262145:REA262152 QUE262145:QUE262152 QKI262145:QKI262152 QAM262145:QAM262152 PQQ262145:PQQ262152 PGU262145:PGU262152 OWY262145:OWY262152 ONC262145:ONC262152 ODG262145:ODG262152 NTK262145:NTK262152 NJO262145:NJO262152 MZS262145:MZS262152 MPW262145:MPW262152 MGA262145:MGA262152 LWE262145:LWE262152 LMI262145:LMI262152 LCM262145:LCM262152 KSQ262145:KSQ262152 KIU262145:KIU262152 JYY262145:JYY262152 JPC262145:JPC262152 JFG262145:JFG262152 IVK262145:IVK262152 ILO262145:ILO262152 IBS262145:IBS262152 HRW262145:HRW262152 HIA262145:HIA262152 GYE262145:GYE262152 GOI262145:GOI262152 GEM262145:GEM262152 FUQ262145:FUQ262152 FKU262145:FKU262152 FAY262145:FAY262152 ERC262145:ERC262152 EHG262145:EHG262152 DXK262145:DXK262152 DNO262145:DNO262152 DDS262145:DDS262152 CTW262145:CTW262152 CKA262145:CKA262152 CAE262145:CAE262152 BQI262145:BQI262152 BGM262145:BGM262152 AWQ262145:AWQ262152 AMU262145:AMU262152 ACY262145:ACY262152 TC262145:TC262152 JG262145:JG262152 K262145:K262152 WVS196609:WVS196616 WLW196609:WLW196616 WCA196609:WCA196616 VSE196609:VSE196616 VII196609:VII196616 UYM196609:UYM196616 UOQ196609:UOQ196616 UEU196609:UEU196616 TUY196609:TUY196616 TLC196609:TLC196616 TBG196609:TBG196616 SRK196609:SRK196616 SHO196609:SHO196616 RXS196609:RXS196616 RNW196609:RNW196616 REA196609:REA196616 QUE196609:QUE196616 QKI196609:QKI196616 QAM196609:QAM196616 PQQ196609:PQQ196616 PGU196609:PGU196616 OWY196609:OWY196616 ONC196609:ONC196616 ODG196609:ODG196616 NTK196609:NTK196616 NJO196609:NJO196616 MZS196609:MZS196616 MPW196609:MPW196616 MGA196609:MGA196616 LWE196609:LWE196616 LMI196609:LMI196616 LCM196609:LCM196616 KSQ196609:KSQ196616 KIU196609:KIU196616 JYY196609:JYY196616 JPC196609:JPC196616 JFG196609:JFG196616 IVK196609:IVK196616 ILO196609:ILO196616 IBS196609:IBS196616 HRW196609:HRW196616 HIA196609:HIA196616 GYE196609:GYE196616 GOI196609:GOI196616 GEM196609:GEM196616 FUQ196609:FUQ196616 FKU196609:FKU196616 FAY196609:FAY196616 ERC196609:ERC196616 EHG196609:EHG196616 DXK196609:DXK196616 DNO196609:DNO196616 DDS196609:DDS196616 CTW196609:CTW196616 CKA196609:CKA196616 CAE196609:CAE196616 BQI196609:BQI196616 BGM196609:BGM196616 AWQ196609:AWQ196616 AMU196609:AMU196616 ACY196609:ACY196616 TC196609:TC196616 JG196609:JG196616 K196609:K196616 WVS131073:WVS131080 WLW131073:WLW131080 WCA131073:WCA131080 VSE131073:VSE131080 VII131073:VII131080 UYM131073:UYM131080 UOQ131073:UOQ131080 UEU131073:UEU131080 TUY131073:TUY131080 TLC131073:TLC131080 TBG131073:TBG131080 SRK131073:SRK131080 SHO131073:SHO131080 RXS131073:RXS131080 RNW131073:RNW131080 REA131073:REA131080 QUE131073:QUE131080 QKI131073:QKI131080 QAM131073:QAM131080 PQQ131073:PQQ131080 PGU131073:PGU131080 OWY131073:OWY131080 ONC131073:ONC131080 ODG131073:ODG131080 NTK131073:NTK131080 NJO131073:NJO131080 MZS131073:MZS131080 MPW131073:MPW131080 MGA131073:MGA131080 LWE131073:LWE131080 LMI131073:LMI131080 LCM131073:LCM131080 KSQ131073:KSQ131080 KIU131073:KIU131080 JYY131073:JYY131080 JPC131073:JPC131080 JFG131073:JFG131080 IVK131073:IVK131080 ILO131073:ILO131080 IBS131073:IBS131080 HRW131073:HRW131080 HIA131073:HIA131080 GYE131073:GYE131080 GOI131073:GOI131080 GEM131073:GEM131080 FUQ131073:FUQ131080 FKU131073:FKU131080 FAY131073:FAY131080 ERC131073:ERC131080 EHG131073:EHG131080 DXK131073:DXK131080 DNO131073:DNO131080 DDS131073:DDS131080 CTW131073:CTW131080 CKA131073:CKA131080 CAE131073:CAE131080 BQI131073:BQI131080 BGM131073:BGM131080 AWQ131073:AWQ131080 AMU131073:AMU131080 ACY131073:ACY131080 TC131073:TC131080 JG131073:JG131080 K131073:K131080 WVS65537:WVS65544 WLW65537:WLW65544 WCA65537:WCA65544 VSE65537:VSE65544 VII65537:VII65544 UYM65537:UYM65544 UOQ65537:UOQ65544 UEU65537:UEU65544 TUY65537:TUY65544 TLC65537:TLC65544 TBG65537:TBG65544 SRK65537:SRK65544 SHO65537:SHO65544 RXS65537:RXS65544 RNW65537:RNW65544 REA65537:REA65544 QUE65537:QUE65544 QKI65537:QKI65544 QAM65537:QAM65544 PQQ65537:PQQ65544 PGU65537:PGU65544 OWY65537:OWY65544 ONC65537:ONC65544 ODG65537:ODG65544 NTK65537:NTK65544 NJO65537:NJO65544 MZS65537:MZS65544 MPW65537:MPW65544 MGA65537:MGA65544 LWE65537:LWE65544 LMI65537:LMI65544 LCM65537:LCM65544 KSQ65537:KSQ65544 KIU65537:KIU65544 JYY65537:JYY65544 JPC65537:JPC65544 JFG65537:JFG65544 IVK65537:IVK65544 ILO65537:ILO65544 IBS65537:IBS65544 HRW65537:HRW65544 HIA65537:HIA65544 GYE65537:GYE65544 GOI65537:GOI65544 GEM65537:GEM65544 FUQ65537:FUQ65544 FKU65537:FKU65544 FAY65537:FAY65544 ERC65537:ERC65544 EHG65537:EHG65544 DXK65537:DXK65544 DNO65537:DNO65544 DDS65537:DDS65544 CTW65537:CTW65544 CKA65537:CKA65544 CAE65537:CAE65544 BQI65537:BQI65544 BGM65537:BGM65544 AWQ65537:AWQ65544 AMU65537:AMU65544 ACY65537:ACY65544 TC65537:TC65544 JG65537:JG65544 WVS7:WVS8 WLW7:WLW8 WCA7:WCA8 VSE7:VSE8 VII7:VII8 UYM7:UYM8 UOQ7:UOQ8 UEU7:UEU8 TUY7:TUY8 TLC7:TLC8 TBG7:TBG8 SRK7:SRK8 SHO7:SHO8 RXS7:RXS8 RNW7:RNW8 REA7:REA8 QUE7:QUE8 QKI7:QKI8 QAM7:QAM8 PQQ7:PQQ8 PGU7:PGU8 OWY7:OWY8 ONC7:ONC8 ODG7:ODG8 NTK7:NTK8 NJO7:NJO8 MZS7:MZS8 MPW7:MPW8 MGA7:MGA8 LWE7:LWE8 LMI7:LMI8 LCM7:LCM8 KSQ7:KSQ8 KIU7:KIU8 JYY7:JYY8 JPC7:JPC8 JFG7:JFG8 IVK7:IVK8 ILO7:ILO8 IBS7:IBS8 HRW7:HRW8 HIA7:HIA8 GYE7:GYE8 GOI7:GOI8 GEM7:GEM8 FUQ7:FUQ8 FKU7:FKU8 FAY7:FAY8 ERC7:ERC8 EHG7:EHG8 DXK7:DXK8 DNO7:DNO8 DDS7:DDS8 CTW7:CTW8 CKA7:CKA8 CAE7:CAE8 BQI7:BQI8 BGM7:BGM8 AWQ7:AWQ8 AMU7:AMU8 ACY7:ACY8 TC7:TC8 JG7:JG8 K7:K8" xr:uid="{DB42BF9C-9258-4BA9-B96F-A392EE54EB2E}">
      <formula1>$K$13:$K$14</formula1>
    </dataValidation>
    <dataValidation type="list" allowBlank="1" showInputMessage="1" showErrorMessage="1" sqref="J65537:J65544 WVR983041:WVR983048 WLV983041:WLV983048 WBZ983041:WBZ983048 VSD983041:VSD983048 VIH983041:VIH983048 UYL983041:UYL983048 UOP983041:UOP983048 UET983041:UET983048 TUX983041:TUX983048 TLB983041:TLB983048 TBF983041:TBF983048 SRJ983041:SRJ983048 SHN983041:SHN983048 RXR983041:RXR983048 RNV983041:RNV983048 RDZ983041:RDZ983048 QUD983041:QUD983048 QKH983041:QKH983048 QAL983041:QAL983048 PQP983041:PQP983048 PGT983041:PGT983048 OWX983041:OWX983048 ONB983041:ONB983048 ODF983041:ODF983048 NTJ983041:NTJ983048 NJN983041:NJN983048 MZR983041:MZR983048 MPV983041:MPV983048 MFZ983041:MFZ983048 LWD983041:LWD983048 LMH983041:LMH983048 LCL983041:LCL983048 KSP983041:KSP983048 KIT983041:KIT983048 JYX983041:JYX983048 JPB983041:JPB983048 JFF983041:JFF983048 IVJ983041:IVJ983048 ILN983041:ILN983048 IBR983041:IBR983048 HRV983041:HRV983048 HHZ983041:HHZ983048 GYD983041:GYD983048 GOH983041:GOH983048 GEL983041:GEL983048 FUP983041:FUP983048 FKT983041:FKT983048 FAX983041:FAX983048 ERB983041:ERB983048 EHF983041:EHF983048 DXJ983041:DXJ983048 DNN983041:DNN983048 DDR983041:DDR983048 CTV983041:CTV983048 CJZ983041:CJZ983048 CAD983041:CAD983048 BQH983041:BQH983048 BGL983041:BGL983048 AWP983041:AWP983048 AMT983041:AMT983048 ACX983041:ACX983048 TB983041:TB983048 JF983041:JF983048 J983041:J983048 WVR917505:WVR917512 WLV917505:WLV917512 WBZ917505:WBZ917512 VSD917505:VSD917512 VIH917505:VIH917512 UYL917505:UYL917512 UOP917505:UOP917512 UET917505:UET917512 TUX917505:TUX917512 TLB917505:TLB917512 TBF917505:TBF917512 SRJ917505:SRJ917512 SHN917505:SHN917512 RXR917505:RXR917512 RNV917505:RNV917512 RDZ917505:RDZ917512 QUD917505:QUD917512 QKH917505:QKH917512 QAL917505:QAL917512 PQP917505:PQP917512 PGT917505:PGT917512 OWX917505:OWX917512 ONB917505:ONB917512 ODF917505:ODF917512 NTJ917505:NTJ917512 NJN917505:NJN917512 MZR917505:MZR917512 MPV917505:MPV917512 MFZ917505:MFZ917512 LWD917505:LWD917512 LMH917505:LMH917512 LCL917505:LCL917512 KSP917505:KSP917512 KIT917505:KIT917512 JYX917505:JYX917512 JPB917505:JPB917512 JFF917505:JFF917512 IVJ917505:IVJ917512 ILN917505:ILN917512 IBR917505:IBR917512 HRV917505:HRV917512 HHZ917505:HHZ917512 GYD917505:GYD917512 GOH917505:GOH917512 GEL917505:GEL917512 FUP917505:FUP917512 FKT917505:FKT917512 FAX917505:FAX917512 ERB917505:ERB917512 EHF917505:EHF917512 DXJ917505:DXJ917512 DNN917505:DNN917512 DDR917505:DDR917512 CTV917505:CTV917512 CJZ917505:CJZ917512 CAD917505:CAD917512 BQH917505:BQH917512 BGL917505:BGL917512 AWP917505:AWP917512 AMT917505:AMT917512 ACX917505:ACX917512 TB917505:TB917512 JF917505:JF917512 J917505:J917512 WVR851969:WVR851976 WLV851969:WLV851976 WBZ851969:WBZ851976 VSD851969:VSD851976 VIH851969:VIH851976 UYL851969:UYL851976 UOP851969:UOP851976 UET851969:UET851976 TUX851969:TUX851976 TLB851969:TLB851976 TBF851969:TBF851976 SRJ851969:SRJ851976 SHN851969:SHN851976 RXR851969:RXR851976 RNV851969:RNV851976 RDZ851969:RDZ851976 QUD851969:QUD851976 QKH851969:QKH851976 QAL851969:QAL851976 PQP851969:PQP851976 PGT851969:PGT851976 OWX851969:OWX851976 ONB851969:ONB851976 ODF851969:ODF851976 NTJ851969:NTJ851976 NJN851969:NJN851976 MZR851969:MZR851976 MPV851969:MPV851976 MFZ851969:MFZ851976 LWD851969:LWD851976 LMH851969:LMH851976 LCL851969:LCL851976 KSP851969:KSP851976 KIT851969:KIT851976 JYX851969:JYX851976 JPB851969:JPB851976 JFF851969:JFF851976 IVJ851969:IVJ851976 ILN851969:ILN851976 IBR851969:IBR851976 HRV851969:HRV851976 HHZ851969:HHZ851976 GYD851969:GYD851976 GOH851969:GOH851976 GEL851969:GEL851976 FUP851969:FUP851976 FKT851969:FKT851976 FAX851969:FAX851976 ERB851969:ERB851976 EHF851969:EHF851976 DXJ851969:DXJ851976 DNN851969:DNN851976 DDR851969:DDR851976 CTV851969:CTV851976 CJZ851969:CJZ851976 CAD851969:CAD851976 BQH851969:BQH851976 BGL851969:BGL851976 AWP851969:AWP851976 AMT851969:AMT851976 ACX851969:ACX851976 TB851969:TB851976 JF851969:JF851976 J851969:J851976 WVR786433:WVR786440 WLV786433:WLV786440 WBZ786433:WBZ786440 VSD786433:VSD786440 VIH786433:VIH786440 UYL786433:UYL786440 UOP786433:UOP786440 UET786433:UET786440 TUX786433:TUX786440 TLB786433:TLB786440 TBF786433:TBF786440 SRJ786433:SRJ786440 SHN786433:SHN786440 RXR786433:RXR786440 RNV786433:RNV786440 RDZ786433:RDZ786440 QUD786433:QUD786440 QKH786433:QKH786440 QAL786433:QAL786440 PQP786433:PQP786440 PGT786433:PGT786440 OWX786433:OWX786440 ONB786433:ONB786440 ODF786433:ODF786440 NTJ786433:NTJ786440 NJN786433:NJN786440 MZR786433:MZR786440 MPV786433:MPV786440 MFZ786433:MFZ786440 LWD786433:LWD786440 LMH786433:LMH786440 LCL786433:LCL786440 KSP786433:KSP786440 KIT786433:KIT786440 JYX786433:JYX786440 JPB786433:JPB786440 JFF786433:JFF786440 IVJ786433:IVJ786440 ILN786433:ILN786440 IBR786433:IBR786440 HRV786433:HRV786440 HHZ786433:HHZ786440 GYD786433:GYD786440 GOH786433:GOH786440 GEL786433:GEL786440 FUP786433:FUP786440 FKT786433:FKT786440 FAX786433:FAX786440 ERB786433:ERB786440 EHF786433:EHF786440 DXJ786433:DXJ786440 DNN786433:DNN786440 DDR786433:DDR786440 CTV786433:CTV786440 CJZ786433:CJZ786440 CAD786433:CAD786440 BQH786433:BQH786440 BGL786433:BGL786440 AWP786433:AWP786440 AMT786433:AMT786440 ACX786433:ACX786440 TB786433:TB786440 JF786433:JF786440 J786433:J786440 WVR720897:WVR720904 WLV720897:WLV720904 WBZ720897:WBZ720904 VSD720897:VSD720904 VIH720897:VIH720904 UYL720897:UYL720904 UOP720897:UOP720904 UET720897:UET720904 TUX720897:TUX720904 TLB720897:TLB720904 TBF720897:TBF720904 SRJ720897:SRJ720904 SHN720897:SHN720904 RXR720897:RXR720904 RNV720897:RNV720904 RDZ720897:RDZ720904 QUD720897:QUD720904 QKH720897:QKH720904 QAL720897:QAL720904 PQP720897:PQP720904 PGT720897:PGT720904 OWX720897:OWX720904 ONB720897:ONB720904 ODF720897:ODF720904 NTJ720897:NTJ720904 NJN720897:NJN720904 MZR720897:MZR720904 MPV720897:MPV720904 MFZ720897:MFZ720904 LWD720897:LWD720904 LMH720897:LMH720904 LCL720897:LCL720904 KSP720897:KSP720904 KIT720897:KIT720904 JYX720897:JYX720904 JPB720897:JPB720904 JFF720897:JFF720904 IVJ720897:IVJ720904 ILN720897:ILN720904 IBR720897:IBR720904 HRV720897:HRV720904 HHZ720897:HHZ720904 GYD720897:GYD720904 GOH720897:GOH720904 GEL720897:GEL720904 FUP720897:FUP720904 FKT720897:FKT720904 FAX720897:FAX720904 ERB720897:ERB720904 EHF720897:EHF720904 DXJ720897:DXJ720904 DNN720897:DNN720904 DDR720897:DDR720904 CTV720897:CTV720904 CJZ720897:CJZ720904 CAD720897:CAD720904 BQH720897:BQH720904 BGL720897:BGL720904 AWP720897:AWP720904 AMT720897:AMT720904 ACX720897:ACX720904 TB720897:TB720904 JF720897:JF720904 J720897:J720904 WVR655361:WVR655368 WLV655361:WLV655368 WBZ655361:WBZ655368 VSD655361:VSD655368 VIH655361:VIH655368 UYL655361:UYL655368 UOP655361:UOP655368 UET655361:UET655368 TUX655361:TUX655368 TLB655361:TLB655368 TBF655361:TBF655368 SRJ655361:SRJ655368 SHN655361:SHN655368 RXR655361:RXR655368 RNV655361:RNV655368 RDZ655361:RDZ655368 QUD655361:QUD655368 QKH655361:QKH655368 QAL655361:QAL655368 PQP655361:PQP655368 PGT655361:PGT655368 OWX655361:OWX655368 ONB655361:ONB655368 ODF655361:ODF655368 NTJ655361:NTJ655368 NJN655361:NJN655368 MZR655361:MZR655368 MPV655361:MPV655368 MFZ655361:MFZ655368 LWD655361:LWD655368 LMH655361:LMH655368 LCL655361:LCL655368 KSP655361:KSP655368 KIT655361:KIT655368 JYX655361:JYX655368 JPB655361:JPB655368 JFF655361:JFF655368 IVJ655361:IVJ655368 ILN655361:ILN655368 IBR655361:IBR655368 HRV655361:HRV655368 HHZ655361:HHZ655368 GYD655361:GYD655368 GOH655361:GOH655368 GEL655361:GEL655368 FUP655361:FUP655368 FKT655361:FKT655368 FAX655361:FAX655368 ERB655361:ERB655368 EHF655361:EHF655368 DXJ655361:DXJ655368 DNN655361:DNN655368 DDR655361:DDR655368 CTV655361:CTV655368 CJZ655361:CJZ655368 CAD655361:CAD655368 BQH655361:BQH655368 BGL655361:BGL655368 AWP655361:AWP655368 AMT655361:AMT655368 ACX655361:ACX655368 TB655361:TB655368 JF655361:JF655368 J655361:J655368 WVR589825:WVR589832 WLV589825:WLV589832 WBZ589825:WBZ589832 VSD589825:VSD589832 VIH589825:VIH589832 UYL589825:UYL589832 UOP589825:UOP589832 UET589825:UET589832 TUX589825:TUX589832 TLB589825:TLB589832 TBF589825:TBF589832 SRJ589825:SRJ589832 SHN589825:SHN589832 RXR589825:RXR589832 RNV589825:RNV589832 RDZ589825:RDZ589832 QUD589825:QUD589832 QKH589825:QKH589832 QAL589825:QAL589832 PQP589825:PQP589832 PGT589825:PGT589832 OWX589825:OWX589832 ONB589825:ONB589832 ODF589825:ODF589832 NTJ589825:NTJ589832 NJN589825:NJN589832 MZR589825:MZR589832 MPV589825:MPV589832 MFZ589825:MFZ589832 LWD589825:LWD589832 LMH589825:LMH589832 LCL589825:LCL589832 KSP589825:KSP589832 KIT589825:KIT589832 JYX589825:JYX589832 JPB589825:JPB589832 JFF589825:JFF589832 IVJ589825:IVJ589832 ILN589825:ILN589832 IBR589825:IBR589832 HRV589825:HRV589832 HHZ589825:HHZ589832 GYD589825:GYD589832 GOH589825:GOH589832 GEL589825:GEL589832 FUP589825:FUP589832 FKT589825:FKT589832 FAX589825:FAX589832 ERB589825:ERB589832 EHF589825:EHF589832 DXJ589825:DXJ589832 DNN589825:DNN589832 DDR589825:DDR589832 CTV589825:CTV589832 CJZ589825:CJZ589832 CAD589825:CAD589832 BQH589825:BQH589832 BGL589825:BGL589832 AWP589825:AWP589832 AMT589825:AMT589832 ACX589825:ACX589832 TB589825:TB589832 JF589825:JF589832 J589825:J589832 WVR524289:WVR524296 WLV524289:WLV524296 WBZ524289:WBZ524296 VSD524289:VSD524296 VIH524289:VIH524296 UYL524289:UYL524296 UOP524289:UOP524296 UET524289:UET524296 TUX524289:TUX524296 TLB524289:TLB524296 TBF524289:TBF524296 SRJ524289:SRJ524296 SHN524289:SHN524296 RXR524289:RXR524296 RNV524289:RNV524296 RDZ524289:RDZ524296 QUD524289:QUD524296 QKH524289:QKH524296 QAL524289:QAL524296 PQP524289:PQP524296 PGT524289:PGT524296 OWX524289:OWX524296 ONB524289:ONB524296 ODF524289:ODF524296 NTJ524289:NTJ524296 NJN524289:NJN524296 MZR524289:MZR524296 MPV524289:MPV524296 MFZ524289:MFZ524296 LWD524289:LWD524296 LMH524289:LMH524296 LCL524289:LCL524296 KSP524289:KSP524296 KIT524289:KIT524296 JYX524289:JYX524296 JPB524289:JPB524296 JFF524289:JFF524296 IVJ524289:IVJ524296 ILN524289:ILN524296 IBR524289:IBR524296 HRV524289:HRV524296 HHZ524289:HHZ524296 GYD524289:GYD524296 GOH524289:GOH524296 GEL524289:GEL524296 FUP524289:FUP524296 FKT524289:FKT524296 FAX524289:FAX524296 ERB524289:ERB524296 EHF524289:EHF524296 DXJ524289:DXJ524296 DNN524289:DNN524296 DDR524289:DDR524296 CTV524289:CTV524296 CJZ524289:CJZ524296 CAD524289:CAD524296 BQH524289:BQH524296 BGL524289:BGL524296 AWP524289:AWP524296 AMT524289:AMT524296 ACX524289:ACX524296 TB524289:TB524296 JF524289:JF524296 J524289:J524296 WVR458753:WVR458760 WLV458753:WLV458760 WBZ458753:WBZ458760 VSD458753:VSD458760 VIH458753:VIH458760 UYL458753:UYL458760 UOP458753:UOP458760 UET458753:UET458760 TUX458753:TUX458760 TLB458753:TLB458760 TBF458753:TBF458760 SRJ458753:SRJ458760 SHN458753:SHN458760 RXR458753:RXR458760 RNV458753:RNV458760 RDZ458753:RDZ458760 QUD458753:QUD458760 QKH458753:QKH458760 QAL458753:QAL458760 PQP458753:PQP458760 PGT458753:PGT458760 OWX458753:OWX458760 ONB458753:ONB458760 ODF458753:ODF458760 NTJ458753:NTJ458760 NJN458753:NJN458760 MZR458753:MZR458760 MPV458753:MPV458760 MFZ458753:MFZ458760 LWD458753:LWD458760 LMH458753:LMH458760 LCL458753:LCL458760 KSP458753:KSP458760 KIT458753:KIT458760 JYX458753:JYX458760 JPB458753:JPB458760 JFF458753:JFF458760 IVJ458753:IVJ458760 ILN458753:ILN458760 IBR458753:IBR458760 HRV458753:HRV458760 HHZ458753:HHZ458760 GYD458753:GYD458760 GOH458753:GOH458760 GEL458753:GEL458760 FUP458753:FUP458760 FKT458753:FKT458760 FAX458753:FAX458760 ERB458753:ERB458760 EHF458753:EHF458760 DXJ458753:DXJ458760 DNN458753:DNN458760 DDR458753:DDR458760 CTV458753:CTV458760 CJZ458753:CJZ458760 CAD458753:CAD458760 BQH458753:BQH458760 BGL458753:BGL458760 AWP458753:AWP458760 AMT458753:AMT458760 ACX458753:ACX458760 TB458753:TB458760 JF458753:JF458760 J458753:J458760 WVR393217:WVR393224 WLV393217:WLV393224 WBZ393217:WBZ393224 VSD393217:VSD393224 VIH393217:VIH393224 UYL393217:UYL393224 UOP393217:UOP393224 UET393217:UET393224 TUX393217:TUX393224 TLB393217:TLB393224 TBF393217:TBF393224 SRJ393217:SRJ393224 SHN393217:SHN393224 RXR393217:RXR393224 RNV393217:RNV393224 RDZ393217:RDZ393224 QUD393217:QUD393224 QKH393217:QKH393224 QAL393217:QAL393224 PQP393217:PQP393224 PGT393217:PGT393224 OWX393217:OWX393224 ONB393217:ONB393224 ODF393217:ODF393224 NTJ393217:NTJ393224 NJN393217:NJN393224 MZR393217:MZR393224 MPV393217:MPV393224 MFZ393217:MFZ393224 LWD393217:LWD393224 LMH393217:LMH393224 LCL393217:LCL393224 KSP393217:KSP393224 KIT393217:KIT393224 JYX393217:JYX393224 JPB393217:JPB393224 JFF393217:JFF393224 IVJ393217:IVJ393224 ILN393217:ILN393224 IBR393217:IBR393224 HRV393217:HRV393224 HHZ393217:HHZ393224 GYD393217:GYD393224 GOH393217:GOH393224 GEL393217:GEL393224 FUP393217:FUP393224 FKT393217:FKT393224 FAX393217:FAX393224 ERB393217:ERB393224 EHF393217:EHF393224 DXJ393217:DXJ393224 DNN393217:DNN393224 DDR393217:DDR393224 CTV393217:CTV393224 CJZ393217:CJZ393224 CAD393217:CAD393224 BQH393217:BQH393224 BGL393217:BGL393224 AWP393217:AWP393224 AMT393217:AMT393224 ACX393217:ACX393224 TB393217:TB393224 JF393217:JF393224 J393217:J393224 WVR327681:WVR327688 WLV327681:WLV327688 WBZ327681:WBZ327688 VSD327681:VSD327688 VIH327681:VIH327688 UYL327681:UYL327688 UOP327681:UOP327688 UET327681:UET327688 TUX327681:TUX327688 TLB327681:TLB327688 TBF327681:TBF327688 SRJ327681:SRJ327688 SHN327681:SHN327688 RXR327681:RXR327688 RNV327681:RNV327688 RDZ327681:RDZ327688 QUD327681:QUD327688 QKH327681:QKH327688 QAL327681:QAL327688 PQP327681:PQP327688 PGT327681:PGT327688 OWX327681:OWX327688 ONB327681:ONB327688 ODF327681:ODF327688 NTJ327681:NTJ327688 NJN327681:NJN327688 MZR327681:MZR327688 MPV327681:MPV327688 MFZ327681:MFZ327688 LWD327681:LWD327688 LMH327681:LMH327688 LCL327681:LCL327688 KSP327681:KSP327688 KIT327681:KIT327688 JYX327681:JYX327688 JPB327681:JPB327688 JFF327681:JFF327688 IVJ327681:IVJ327688 ILN327681:ILN327688 IBR327681:IBR327688 HRV327681:HRV327688 HHZ327681:HHZ327688 GYD327681:GYD327688 GOH327681:GOH327688 GEL327681:GEL327688 FUP327681:FUP327688 FKT327681:FKT327688 FAX327681:FAX327688 ERB327681:ERB327688 EHF327681:EHF327688 DXJ327681:DXJ327688 DNN327681:DNN327688 DDR327681:DDR327688 CTV327681:CTV327688 CJZ327681:CJZ327688 CAD327681:CAD327688 BQH327681:BQH327688 BGL327681:BGL327688 AWP327681:AWP327688 AMT327681:AMT327688 ACX327681:ACX327688 TB327681:TB327688 JF327681:JF327688 J327681:J327688 WVR262145:WVR262152 WLV262145:WLV262152 WBZ262145:WBZ262152 VSD262145:VSD262152 VIH262145:VIH262152 UYL262145:UYL262152 UOP262145:UOP262152 UET262145:UET262152 TUX262145:TUX262152 TLB262145:TLB262152 TBF262145:TBF262152 SRJ262145:SRJ262152 SHN262145:SHN262152 RXR262145:RXR262152 RNV262145:RNV262152 RDZ262145:RDZ262152 QUD262145:QUD262152 QKH262145:QKH262152 QAL262145:QAL262152 PQP262145:PQP262152 PGT262145:PGT262152 OWX262145:OWX262152 ONB262145:ONB262152 ODF262145:ODF262152 NTJ262145:NTJ262152 NJN262145:NJN262152 MZR262145:MZR262152 MPV262145:MPV262152 MFZ262145:MFZ262152 LWD262145:LWD262152 LMH262145:LMH262152 LCL262145:LCL262152 KSP262145:KSP262152 KIT262145:KIT262152 JYX262145:JYX262152 JPB262145:JPB262152 JFF262145:JFF262152 IVJ262145:IVJ262152 ILN262145:ILN262152 IBR262145:IBR262152 HRV262145:HRV262152 HHZ262145:HHZ262152 GYD262145:GYD262152 GOH262145:GOH262152 GEL262145:GEL262152 FUP262145:FUP262152 FKT262145:FKT262152 FAX262145:FAX262152 ERB262145:ERB262152 EHF262145:EHF262152 DXJ262145:DXJ262152 DNN262145:DNN262152 DDR262145:DDR262152 CTV262145:CTV262152 CJZ262145:CJZ262152 CAD262145:CAD262152 BQH262145:BQH262152 BGL262145:BGL262152 AWP262145:AWP262152 AMT262145:AMT262152 ACX262145:ACX262152 TB262145:TB262152 JF262145:JF262152 J262145:J262152 WVR196609:WVR196616 WLV196609:WLV196616 WBZ196609:WBZ196616 VSD196609:VSD196616 VIH196609:VIH196616 UYL196609:UYL196616 UOP196609:UOP196616 UET196609:UET196616 TUX196609:TUX196616 TLB196609:TLB196616 TBF196609:TBF196616 SRJ196609:SRJ196616 SHN196609:SHN196616 RXR196609:RXR196616 RNV196609:RNV196616 RDZ196609:RDZ196616 QUD196609:QUD196616 QKH196609:QKH196616 QAL196609:QAL196616 PQP196609:PQP196616 PGT196609:PGT196616 OWX196609:OWX196616 ONB196609:ONB196616 ODF196609:ODF196616 NTJ196609:NTJ196616 NJN196609:NJN196616 MZR196609:MZR196616 MPV196609:MPV196616 MFZ196609:MFZ196616 LWD196609:LWD196616 LMH196609:LMH196616 LCL196609:LCL196616 KSP196609:KSP196616 KIT196609:KIT196616 JYX196609:JYX196616 JPB196609:JPB196616 JFF196609:JFF196616 IVJ196609:IVJ196616 ILN196609:ILN196616 IBR196609:IBR196616 HRV196609:HRV196616 HHZ196609:HHZ196616 GYD196609:GYD196616 GOH196609:GOH196616 GEL196609:GEL196616 FUP196609:FUP196616 FKT196609:FKT196616 FAX196609:FAX196616 ERB196609:ERB196616 EHF196609:EHF196616 DXJ196609:DXJ196616 DNN196609:DNN196616 DDR196609:DDR196616 CTV196609:CTV196616 CJZ196609:CJZ196616 CAD196609:CAD196616 BQH196609:BQH196616 BGL196609:BGL196616 AWP196609:AWP196616 AMT196609:AMT196616 ACX196609:ACX196616 TB196609:TB196616 JF196609:JF196616 J196609:J196616 WVR131073:WVR131080 WLV131073:WLV131080 WBZ131073:WBZ131080 VSD131073:VSD131080 VIH131073:VIH131080 UYL131073:UYL131080 UOP131073:UOP131080 UET131073:UET131080 TUX131073:TUX131080 TLB131073:TLB131080 TBF131073:TBF131080 SRJ131073:SRJ131080 SHN131073:SHN131080 RXR131073:RXR131080 RNV131073:RNV131080 RDZ131073:RDZ131080 QUD131073:QUD131080 QKH131073:QKH131080 QAL131073:QAL131080 PQP131073:PQP131080 PGT131073:PGT131080 OWX131073:OWX131080 ONB131073:ONB131080 ODF131073:ODF131080 NTJ131073:NTJ131080 NJN131073:NJN131080 MZR131073:MZR131080 MPV131073:MPV131080 MFZ131073:MFZ131080 LWD131073:LWD131080 LMH131073:LMH131080 LCL131073:LCL131080 KSP131073:KSP131080 KIT131073:KIT131080 JYX131073:JYX131080 JPB131073:JPB131080 JFF131073:JFF131080 IVJ131073:IVJ131080 ILN131073:ILN131080 IBR131073:IBR131080 HRV131073:HRV131080 HHZ131073:HHZ131080 GYD131073:GYD131080 GOH131073:GOH131080 GEL131073:GEL131080 FUP131073:FUP131080 FKT131073:FKT131080 FAX131073:FAX131080 ERB131073:ERB131080 EHF131073:EHF131080 DXJ131073:DXJ131080 DNN131073:DNN131080 DDR131073:DDR131080 CTV131073:CTV131080 CJZ131073:CJZ131080 CAD131073:CAD131080 BQH131073:BQH131080 BGL131073:BGL131080 AWP131073:AWP131080 AMT131073:AMT131080 ACX131073:ACX131080 TB131073:TB131080 JF131073:JF131080 J131073:J131080 WVR65537:WVR65544 WLV65537:WLV65544 WBZ65537:WBZ65544 VSD65537:VSD65544 VIH65537:VIH65544 UYL65537:UYL65544 UOP65537:UOP65544 UET65537:UET65544 TUX65537:TUX65544 TLB65537:TLB65544 TBF65537:TBF65544 SRJ65537:SRJ65544 SHN65537:SHN65544 RXR65537:RXR65544 RNV65537:RNV65544 RDZ65537:RDZ65544 QUD65537:QUD65544 QKH65537:QKH65544 QAL65537:QAL65544 PQP65537:PQP65544 PGT65537:PGT65544 OWX65537:OWX65544 ONB65537:ONB65544 ODF65537:ODF65544 NTJ65537:NTJ65544 NJN65537:NJN65544 MZR65537:MZR65544 MPV65537:MPV65544 MFZ65537:MFZ65544 LWD65537:LWD65544 LMH65537:LMH65544 LCL65537:LCL65544 KSP65537:KSP65544 KIT65537:KIT65544 JYX65537:JYX65544 JPB65537:JPB65544 JFF65537:JFF65544 IVJ65537:IVJ65544 ILN65537:ILN65544 IBR65537:IBR65544 HRV65537:HRV65544 HHZ65537:HHZ65544 GYD65537:GYD65544 GOH65537:GOH65544 GEL65537:GEL65544 FUP65537:FUP65544 FKT65537:FKT65544 FAX65537:FAX65544 ERB65537:ERB65544 EHF65537:EHF65544 DXJ65537:DXJ65544 DNN65537:DNN65544 DDR65537:DDR65544 CTV65537:CTV65544 CJZ65537:CJZ65544 CAD65537:CAD65544 BQH65537:BQH65544 BGL65537:BGL65544 AWP65537:AWP65544 AMT65537:AMT65544 ACX65537:ACX65544 TB65537:TB65544 JF65537:JF65544 WVR7:WVR8 WLV7:WLV8 WBZ7:WBZ8 VSD7:VSD8 VIH7:VIH8 UYL7:UYL8 UOP7:UOP8 UET7:UET8 TUX7:TUX8 TLB7:TLB8 TBF7:TBF8 SRJ7:SRJ8 SHN7:SHN8 RXR7:RXR8 RNV7:RNV8 RDZ7:RDZ8 QUD7:QUD8 QKH7:QKH8 QAL7:QAL8 PQP7:PQP8 PGT7:PGT8 OWX7:OWX8 ONB7:ONB8 ODF7:ODF8 NTJ7:NTJ8 NJN7:NJN8 MZR7:MZR8 MPV7:MPV8 MFZ7:MFZ8 LWD7:LWD8 LMH7:LMH8 LCL7:LCL8 KSP7:KSP8 KIT7:KIT8 JYX7:JYX8 JPB7:JPB8 JFF7:JFF8 IVJ7:IVJ8 ILN7:ILN8 IBR7:IBR8 HRV7:HRV8 HHZ7:HHZ8 GYD7:GYD8 GOH7:GOH8 GEL7:GEL8 FUP7:FUP8 FKT7:FKT8 FAX7:FAX8 ERB7:ERB8 EHF7:EHF8 DXJ7:DXJ8 DNN7:DNN8 DDR7:DDR8 CTV7:CTV8 CJZ7:CJZ8 CAD7:CAD8 BQH7:BQH8 BGL7:BGL8 AWP7:AWP8 AMT7:AMT8 ACX7:ACX8 TB7:TB8 JF7:JF8 J7:J8" xr:uid="{FC3AA994-8B6F-4FCD-BCB9-049A1FBA1BB2}">
      <formula1>$J$13:$J$16</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2359-FAA0-4A44-BB44-101279F4B18D}">
  <dimension ref="B1:M352"/>
  <sheetViews>
    <sheetView tabSelected="1" zoomScale="58" workbookViewId="0"/>
  </sheetViews>
  <sheetFormatPr defaultRowHeight="14"/>
  <cols>
    <col min="1" max="1" width="3.296875" style="3" customWidth="1"/>
    <col min="2" max="2" width="33.296875" style="24" customWidth="1"/>
    <col min="3" max="3" width="36.59765625" style="25" customWidth="1"/>
    <col min="4" max="4" width="22" style="3" bestFit="1" customWidth="1"/>
    <col min="5" max="5" width="41.3984375" style="3" customWidth="1"/>
    <col min="6" max="6" width="34.09765625" style="3" bestFit="1" customWidth="1"/>
    <col min="7" max="8" width="17.8984375" style="3" customWidth="1"/>
    <col min="9" max="9" width="9.09765625" style="3"/>
    <col min="10" max="10" width="10.59765625" style="3" customWidth="1"/>
    <col min="11" max="11" width="14.09765625" style="3" customWidth="1"/>
    <col min="12" max="12" width="9.296875" style="3" customWidth="1"/>
    <col min="13" max="13" width="13" style="3" customWidth="1"/>
    <col min="14" max="256" width="9.09765625" style="3"/>
    <col min="257" max="257" width="3.296875" style="3" customWidth="1"/>
    <col min="258" max="258" width="24.296875" style="3" customWidth="1"/>
    <col min="259" max="259" width="30.09765625" style="3" customWidth="1"/>
    <col min="260" max="260" width="22" style="3" bestFit="1" customWidth="1"/>
    <col min="261" max="261" width="41.3984375" style="3" customWidth="1"/>
    <col min="262" max="262" width="23.59765625" style="3" customWidth="1"/>
    <col min="263" max="264" width="17.8984375" style="3" customWidth="1"/>
    <col min="265" max="265" width="9.09765625" style="3"/>
    <col min="266" max="266" width="10.59765625" style="3" customWidth="1"/>
    <col min="267" max="267" width="14.09765625" style="3" customWidth="1"/>
    <col min="268" max="268" width="9.296875" style="3" customWidth="1"/>
    <col min="269" max="269" width="13" style="3" customWidth="1"/>
    <col min="270" max="512" width="9.09765625" style="3"/>
    <col min="513" max="513" width="3.296875" style="3" customWidth="1"/>
    <col min="514" max="514" width="24.296875" style="3" customWidth="1"/>
    <col min="515" max="515" width="30.09765625" style="3" customWidth="1"/>
    <col min="516" max="516" width="22" style="3" bestFit="1" customWidth="1"/>
    <col min="517" max="517" width="41.3984375" style="3" customWidth="1"/>
    <col min="518" max="518" width="23.59765625" style="3" customWidth="1"/>
    <col min="519" max="520" width="17.8984375" style="3" customWidth="1"/>
    <col min="521" max="521" width="9.09765625" style="3"/>
    <col min="522" max="522" width="10.59765625" style="3" customWidth="1"/>
    <col min="523" max="523" width="14.09765625" style="3" customWidth="1"/>
    <col min="524" max="524" width="9.296875" style="3" customWidth="1"/>
    <col min="525" max="525" width="13" style="3" customWidth="1"/>
    <col min="526" max="768" width="9.09765625" style="3"/>
    <col min="769" max="769" width="3.296875" style="3" customWidth="1"/>
    <col min="770" max="770" width="24.296875" style="3" customWidth="1"/>
    <col min="771" max="771" width="30.09765625" style="3" customWidth="1"/>
    <col min="772" max="772" width="22" style="3" bestFit="1" customWidth="1"/>
    <col min="773" max="773" width="41.3984375" style="3" customWidth="1"/>
    <col min="774" max="774" width="23.59765625" style="3" customWidth="1"/>
    <col min="775" max="776" width="17.8984375" style="3" customWidth="1"/>
    <col min="777" max="777" width="9.09765625" style="3"/>
    <col min="778" max="778" width="10.59765625" style="3" customWidth="1"/>
    <col min="779" max="779" width="14.09765625" style="3" customWidth="1"/>
    <col min="780" max="780" width="9.296875" style="3" customWidth="1"/>
    <col min="781" max="781" width="13" style="3" customWidth="1"/>
    <col min="782" max="1024" width="9.09765625" style="3"/>
    <col min="1025" max="1025" width="3.296875" style="3" customWidth="1"/>
    <col min="1026" max="1026" width="24.296875" style="3" customWidth="1"/>
    <col min="1027" max="1027" width="30.09765625" style="3" customWidth="1"/>
    <col min="1028" max="1028" width="22" style="3" bestFit="1" customWidth="1"/>
    <col min="1029" max="1029" width="41.3984375" style="3" customWidth="1"/>
    <col min="1030" max="1030" width="23.59765625" style="3" customWidth="1"/>
    <col min="1031" max="1032" width="17.8984375" style="3" customWidth="1"/>
    <col min="1033" max="1033" width="9.09765625" style="3"/>
    <col min="1034" max="1034" width="10.59765625" style="3" customWidth="1"/>
    <col min="1035" max="1035" width="14.09765625" style="3" customWidth="1"/>
    <col min="1036" max="1036" width="9.296875" style="3" customWidth="1"/>
    <col min="1037" max="1037" width="13" style="3" customWidth="1"/>
    <col min="1038" max="1280" width="9.09765625" style="3"/>
    <col min="1281" max="1281" width="3.296875" style="3" customWidth="1"/>
    <col min="1282" max="1282" width="24.296875" style="3" customWidth="1"/>
    <col min="1283" max="1283" width="30.09765625" style="3" customWidth="1"/>
    <col min="1284" max="1284" width="22" style="3" bestFit="1" customWidth="1"/>
    <col min="1285" max="1285" width="41.3984375" style="3" customWidth="1"/>
    <col min="1286" max="1286" width="23.59765625" style="3" customWidth="1"/>
    <col min="1287" max="1288" width="17.8984375" style="3" customWidth="1"/>
    <col min="1289" max="1289" width="9.09765625" style="3"/>
    <col min="1290" max="1290" width="10.59765625" style="3" customWidth="1"/>
    <col min="1291" max="1291" width="14.09765625" style="3" customWidth="1"/>
    <col min="1292" max="1292" width="9.296875" style="3" customWidth="1"/>
    <col min="1293" max="1293" width="13" style="3" customWidth="1"/>
    <col min="1294" max="1536" width="9.09765625" style="3"/>
    <col min="1537" max="1537" width="3.296875" style="3" customWidth="1"/>
    <col min="1538" max="1538" width="24.296875" style="3" customWidth="1"/>
    <col min="1539" max="1539" width="30.09765625" style="3" customWidth="1"/>
    <col min="1540" max="1540" width="22" style="3" bestFit="1" customWidth="1"/>
    <col min="1541" max="1541" width="41.3984375" style="3" customWidth="1"/>
    <col min="1542" max="1542" width="23.59765625" style="3" customWidth="1"/>
    <col min="1543" max="1544" width="17.8984375" style="3" customWidth="1"/>
    <col min="1545" max="1545" width="9.09765625" style="3"/>
    <col min="1546" max="1546" width="10.59765625" style="3" customWidth="1"/>
    <col min="1547" max="1547" width="14.09765625" style="3" customWidth="1"/>
    <col min="1548" max="1548" width="9.296875" style="3" customWidth="1"/>
    <col min="1549" max="1549" width="13" style="3" customWidth="1"/>
    <col min="1550" max="1792" width="9.09765625" style="3"/>
    <col min="1793" max="1793" width="3.296875" style="3" customWidth="1"/>
    <col min="1794" max="1794" width="24.296875" style="3" customWidth="1"/>
    <col min="1795" max="1795" width="30.09765625" style="3" customWidth="1"/>
    <col min="1796" max="1796" width="22" style="3" bestFit="1" customWidth="1"/>
    <col min="1797" max="1797" width="41.3984375" style="3" customWidth="1"/>
    <col min="1798" max="1798" width="23.59765625" style="3" customWidth="1"/>
    <col min="1799" max="1800" width="17.8984375" style="3" customWidth="1"/>
    <col min="1801" max="1801" width="9.09765625" style="3"/>
    <col min="1802" max="1802" width="10.59765625" style="3" customWidth="1"/>
    <col min="1803" max="1803" width="14.09765625" style="3" customWidth="1"/>
    <col min="1804" max="1804" width="9.296875" style="3" customWidth="1"/>
    <col min="1805" max="1805" width="13" style="3" customWidth="1"/>
    <col min="1806" max="2048" width="9.09765625" style="3"/>
    <col min="2049" max="2049" width="3.296875" style="3" customWidth="1"/>
    <col min="2050" max="2050" width="24.296875" style="3" customWidth="1"/>
    <col min="2051" max="2051" width="30.09765625" style="3" customWidth="1"/>
    <col min="2052" max="2052" width="22" style="3" bestFit="1" customWidth="1"/>
    <col min="2053" max="2053" width="41.3984375" style="3" customWidth="1"/>
    <col min="2054" max="2054" width="23.59765625" style="3" customWidth="1"/>
    <col min="2055" max="2056" width="17.8984375" style="3" customWidth="1"/>
    <col min="2057" max="2057" width="9.09765625" style="3"/>
    <col min="2058" max="2058" width="10.59765625" style="3" customWidth="1"/>
    <col min="2059" max="2059" width="14.09765625" style="3" customWidth="1"/>
    <col min="2060" max="2060" width="9.296875" style="3" customWidth="1"/>
    <col min="2061" max="2061" width="13" style="3" customWidth="1"/>
    <col min="2062" max="2304" width="9.09765625" style="3"/>
    <col min="2305" max="2305" width="3.296875" style="3" customWidth="1"/>
    <col min="2306" max="2306" width="24.296875" style="3" customWidth="1"/>
    <col min="2307" max="2307" width="30.09765625" style="3" customWidth="1"/>
    <col min="2308" max="2308" width="22" style="3" bestFit="1" customWidth="1"/>
    <col min="2309" max="2309" width="41.3984375" style="3" customWidth="1"/>
    <col min="2310" max="2310" width="23.59765625" style="3" customWidth="1"/>
    <col min="2311" max="2312" width="17.8984375" style="3" customWidth="1"/>
    <col min="2313" max="2313" width="9.09765625" style="3"/>
    <col min="2314" max="2314" width="10.59765625" style="3" customWidth="1"/>
    <col min="2315" max="2315" width="14.09765625" style="3" customWidth="1"/>
    <col min="2316" max="2316" width="9.296875" style="3" customWidth="1"/>
    <col min="2317" max="2317" width="13" style="3" customWidth="1"/>
    <col min="2318" max="2560" width="9.09765625" style="3"/>
    <col min="2561" max="2561" width="3.296875" style="3" customWidth="1"/>
    <col min="2562" max="2562" width="24.296875" style="3" customWidth="1"/>
    <col min="2563" max="2563" width="30.09765625" style="3" customWidth="1"/>
    <col min="2564" max="2564" width="22" style="3" bestFit="1" customWidth="1"/>
    <col min="2565" max="2565" width="41.3984375" style="3" customWidth="1"/>
    <col min="2566" max="2566" width="23.59765625" style="3" customWidth="1"/>
    <col min="2567" max="2568" width="17.8984375" style="3" customWidth="1"/>
    <col min="2569" max="2569" width="9.09765625" style="3"/>
    <col min="2570" max="2570" width="10.59765625" style="3" customWidth="1"/>
    <col min="2571" max="2571" width="14.09765625" style="3" customWidth="1"/>
    <col min="2572" max="2572" width="9.296875" style="3" customWidth="1"/>
    <col min="2573" max="2573" width="13" style="3" customWidth="1"/>
    <col min="2574" max="2816" width="9.09765625" style="3"/>
    <col min="2817" max="2817" width="3.296875" style="3" customWidth="1"/>
    <col min="2818" max="2818" width="24.296875" style="3" customWidth="1"/>
    <col min="2819" max="2819" width="30.09765625" style="3" customWidth="1"/>
    <col min="2820" max="2820" width="22" style="3" bestFit="1" customWidth="1"/>
    <col min="2821" max="2821" width="41.3984375" style="3" customWidth="1"/>
    <col min="2822" max="2822" width="23.59765625" style="3" customWidth="1"/>
    <col min="2823" max="2824" width="17.8984375" style="3" customWidth="1"/>
    <col min="2825" max="2825" width="9.09765625" style="3"/>
    <col min="2826" max="2826" width="10.59765625" style="3" customWidth="1"/>
    <col min="2827" max="2827" width="14.09765625" style="3" customWidth="1"/>
    <col min="2828" max="2828" width="9.296875" style="3" customWidth="1"/>
    <col min="2829" max="2829" width="13" style="3" customWidth="1"/>
    <col min="2830" max="3072" width="9.09765625" style="3"/>
    <col min="3073" max="3073" width="3.296875" style="3" customWidth="1"/>
    <col min="3074" max="3074" width="24.296875" style="3" customWidth="1"/>
    <col min="3075" max="3075" width="30.09765625" style="3" customWidth="1"/>
    <col min="3076" max="3076" width="22" style="3" bestFit="1" customWidth="1"/>
    <col min="3077" max="3077" width="41.3984375" style="3" customWidth="1"/>
    <col min="3078" max="3078" width="23.59765625" style="3" customWidth="1"/>
    <col min="3079" max="3080" width="17.8984375" style="3" customWidth="1"/>
    <col min="3081" max="3081" width="9.09765625" style="3"/>
    <col min="3082" max="3082" width="10.59765625" style="3" customWidth="1"/>
    <col min="3083" max="3083" width="14.09765625" style="3" customWidth="1"/>
    <col min="3084" max="3084" width="9.296875" style="3" customWidth="1"/>
    <col min="3085" max="3085" width="13" style="3" customWidth="1"/>
    <col min="3086" max="3328" width="9.09765625" style="3"/>
    <col min="3329" max="3329" width="3.296875" style="3" customWidth="1"/>
    <col min="3330" max="3330" width="24.296875" style="3" customWidth="1"/>
    <col min="3331" max="3331" width="30.09765625" style="3" customWidth="1"/>
    <col min="3332" max="3332" width="22" style="3" bestFit="1" customWidth="1"/>
    <col min="3333" max="3333" width="41.3984375" style="3" customWidth="1"/>
    <col min="3334" max="3334" width="23.59765625" style="3" customWidth="1"/>
    <col min="3335" max="3336" width="17.8984375" style="3" customWidth="1"/>
    <col min="3337" max="3337" width="9.09765625" style="3"/>
    <col min="3338" max="3338" width="10.59765625" style="3" customWidth="1"/>
    <col min="3339" max="3339" width="14.09765625" style="3" customWidth="1"/>
    <col min="3340" max="3340" width="9.296875" style="3" customWidth="1"/>
    <col min="3341" max="3341" width="13" style="3" customWidth="1"/>
    <col min="3342" max="3584" width="9.09765625" style="3"/>
    <col min="3585" max="3585" width="3.296875" style="3" customWidth="1"/>
    <col min="3586" max="3586" width="24.296875" style="3" customWidth="1"/>
    <col min="3587" max="3587" width="30.09765625" style="3" customWidth="1"/>
    <col min="3588" max="3588" width="22" style="3" bestFit="1" customWidth="1"/>
    <col min="3589" max="3589" width="41.3984375" style="3" customWidth="1"/>
    <col min="3590" max="3590" width="23.59765625" style="3" customWidth="1"/>
    <col min="3591" max="3592" width="17.8984375" style="3" customWidth="1"/>
    <col min="3593" max="3593" width="9.09765625" style="3"/>
    <col min="3594" max="3594" width="10.59765625" style="3" customWidth="1"/>
    <col min="3595" max="3595" width="14.09765625" style="3" customWidth="1"/>
    <col min="3596" max="3596" width="9.296875" style="3" customWidth="1"/>
    <col min="3597" max="3597" width="13" style="3" customWidth="1"/>
    <col min="3598" max="3840" width="9.09765625" style="3"/>
    <col min="3841" max="3841" width="3.296875" style="3" customWidth="1"/>
    <col min="3842" max="3842" width="24.296875" style="3" customWidth="1"/>
    <col min="3843" max="3843" width="30.09765625" style="3" customWidth="1"/>
    <col min="3844" max="3844" width="22" style="3" bestFit="1" customWidth="1"/>
    <col min="3845" max="3845" width="41.3984375" style="3" customWidth="1"/>
    <col min="3846" max="3846" width="23.59765625" style="3" customWidth="1"/>
    <col min="3847" max="3848" width="17.8984375" style="3" customWidth="1"/>
    <col min="3849" max="3849" width="9.09765625" style="3"/>
    <col min="3850" max="3850" width="10.59765625" style="3" customWidth="1"/>
    <col min="3851" max="3851" width="14.09765625" style="3" customWidth="1"/>
    <col min="3852" max="3852" width="9.296875" style="3" customWidth="1"/>
    <col min="3853" max="3853" width="13" style="3" customWidth="1"/>
    <col min="3854" max="4096" width="9.09765625" style="3"/>
    <col min="4097" max="4097" width="3.296875" style="3" customWidth="1"/>
    <col min="4098" max="4098" width="24.296875" style="3" customWidth="1"/>
    <col min="4099" max="4099" width="30.09765625" style="3" customWidth="1"/>
    <col min="4100" max="4100" width="22" style="3" bestFit="1" customWidth="1"/>
    <col min="4101" max="4101" width="41.3984375" style="3" customWidth="1"/>
    <col min="4102" max="4102" width="23.59765625" style="3" customWidth="1"/>
    <col min="4103" max="4104" width="17.8984375" style="3" customWidth="1"/>
    <col min="4105" max="4105" width="9.09765625" style="3"/>
    <col min="4106" max="4106" width="10.59765625" style="3" customWidth="1"/>
    <col min="4107" max="4107" width="14.09765625" style="3" customWidth="1"/>
    <col min="4108" max="4108" width="9.296875" style="3" customWidth="1"/>
    <col min="4109" max="4109" width="13" style="3" customWidth="1"/>
    <col min="4110" max="4352" width="9.09765625" style="3"/>
    <col min="4353" max="4353" width="3.296875" style="3" customWidth="1"/>
    <col min="4354" max="4354" width="24.296875" style="3" customWidth="1"/>
    <col min="4355" max="4355" width="30.09765625" style="3" customWidth="1"/>
    <col min="4356" max="4356" width="22" style="3" bestFit="1" customWidth="1"/>
    <col min="4357" max="4357" width="41.3984375" style="3" customWidth="1"/>
    <col min="4358" max="4358" width="23.59765625" style="3" customWidth="1"/>
    <col min="4359" max="4360" width="17.8984375" style="3" customWidth="1"/>
    <col min="4361" max="4361" width="9.09765625" style="3"/>
    <col min="4362" max="4362" width="10.59765625" style="3" customWidth="1"/>
    <col min="4363" max="4363" width="14.09765625" style="3" customWidth="1"/>
    <col min="4364" max="4364" width="9.296875" style="3" customWidth="1"/>
    <col min="4365" max="4365" width="13" style="3" customWidth="1"/>
    <col min="4366" max="4608" width="9.09765625" style="3"/>
    <col min="4609" max="4609" width="3.296875" style="3" customWidth="1"/>
    <col min="4610" max="4610" width="24.296875" style="3" customWidth="1"/>
    <col min="4611" max="4611" width="30.09765625" style="3" customWidth="1"/>
    <col min="4612" max="4612" width="22" style="3" bestFit="1" customWidth="1"/>
    <col min="4613" max="4613" width="41.3984375" style="3" customWidth="1"/>
    <col min="4614" max="4614" width="23.59765625" style="3" customWidth="1"/>
    <col min="4615" max="4616" width="17.8984375" style="3" customWidth="1"/>
    <col min="4617" max="4617" width="9.09765625" style="3"/>
    <col min="4618" max="4618" width="10.59765625" style="3" customWidth="1"/>
    <col min="4619" max="4619" width="14.09765625" style="3" customWidth="1"/>
    <col min="4620" max="4620" width="9.296875" style="3" customWidth="1"/>
    <col min="4621" max="4621" width="13" style="3" customWidth="1"/>
    <col min="4622" max="4864" width="9.09765625" style="3"/>
    <col min="4865" max="4865" width="3.296875" style="3" customWidth="1"/>
    <col min="4866" max="4866" width="24.296875" style="3" customWidth="1"/>
    <col min="4867" max="4867" width="30.09765625" style="3" customWidth="1"/>
    <col min="4868" max="4868" width="22" style="3" bestFit="1" customWidth="1"/>
    <col min="4869" max="4869" width="41.3984375" style="3" customWidth="1"/>
    <col min="4870" max="4870" width="23.59765625" style="3" customWidth="1"/>
    <col min="4871" max="4872" width="17.8984375" style="3" customWidth="1"/>
    <col min="4873" max="4873" width="9.09765625" style="3"/>
    <col min="4874" max="4874" width="10.59765625" style="3" customWidth="1"/>
    <col min="4875" max="4875" width="14.09765625" style="3" customWidth="1"/>
    <col min="4876" max="4876" width="9.296875" style="3" customWidth="1"/>
    <col min="4877" max="4877" width="13" style="3" customWidth="1"/>
    <col min="4878" max="5120" width="9.09765625" style="3"/>
    <col min="5121" max="5121" width="3.296875" style="3" customWidth="1"/>
    <col min="5122" max="5122" width="24.296875" style="3" customWidth="1"/>
    <col min="5123" max="5123" width="30.09765625" style="3" customWidth="1"/>
    <col min="5124" max="5124" width="22" style="3" bestFit="1" customWidth="1"/>
    <col min="5125" max="5125" width="41.3984375" style="3" customWidth="1"/>
    <col min="5126" max="5126" width="23.59765625" style="3" customWidth="1"/>
    <col min="5127" max="5128" width="17.8984375" style="3" customWidth="1"/>
    <col min="5129" max="5129" width="9.09765625" style="3"/>
    <col min="5130" max="5130" width="10.59765625" style="3" customWidth="1"/>
    <col min="5131" max="5131" width="14.09765625" style="3" customWidth="1"/>
    <col min="5132" max="5132" width="9.296875" style="3" customWidth="1"/>
    <col min="5133" max="5133" width="13" style="3" customWidth="1"/>
    <col min="5134" max="5376" width="9.09765625" style="3"/>
    <col min="5377" max="5377" width="3.296875" style="3" customWidth="1"/>
    <col min="5378" max="5378" width="24.296875" style="3" customWidth="1"/>
    <col min="5379" max="5379" width="30.09765625" style="3" customWidth="1"/>
    <col min="5380" max="5380" width="22" style="3" bestFit="1" customWidth="1"/>
    <col min="5381" max="5381" width="41.3984375" style="3" customWidth="1"/>
    <col min="5382" max="5382" width="23.59765625" style="3" customWidth="1"/>
    <col min="5383" max="5384" width="17.8984375" style="3" customWidth="1"/>
    <col min="5385" max="5385" width="9.09765625" style="3"/>
    <col min="5386" max="5386" width="10.59765625" style="3" customWidth="1"/>
    <col min="5387" max="5387" width="14.09765625" style="3" customWidth="1"/>
    <col min="5388" max="5388" width="9.296875" style="3" customWidth="1"/>
    <col min="5389" max="5389" width="13" style="3" customWidth="1"/>
    <col min="5390" max="5632" width="9.09765625" style="3"/>
    <col min="5633" max="5633" width="3.296875" style="3" customWidth="1"/>
    <col min="5634" max="5634" width="24.296875" style="3" customWidth="1"/>
    <col min="5635" max="5635" width="30.09765625" style="3" customWidth="1"/>
    <col min="5636" max="5636" width="22" style="3" bestFit="1" customWidth="1"/>
    <col min="5637" max="5637" width="41.3984375" style="3" customWidth="1"/>
    <col min="5638" max="5638" width="23.59765625" style="3" customWidth="1"/>
    <col min="5639" max="5640" width="17.8984375" style="3" customWidth="1"/>
    <col min="5641" max="5641" width="9.09765625" style="3"/>
    <col min="5642" max="5642" width="10.59765625" style="3" customWidth="1"/>
    <col min="5643" max="5643" width="14.09765625" style="3" customWidth="1"/>
    <col min="5644" max="5644" width="9.296875" style="3" customWidth="1"/>
    <col min="5645" max="5645" width="13" style="3" customWidth="1"/>
    <col min="5646" max="5888" width="9.09765625" style="3"/>
    <col min="5889" max="5889" width="3.296875" style="3" customWidth="1"/>
    <col min="5890" max="5890" width="24.296875" style="3" customWidth="1"/>
    <col min="5891" max="5891" width="30.09765625" style="3" customWidth="1"/>
    <col min="5892" max="5892" width="22" style="3" bestFit="1" customWidth="1"/>
    <col min="5893" max="5893" width="41.3984375" style="3" customWidth="1"/>
    <col min="5894" max="5894" width="23.59765625" style="3" customWidth="1"/>
    <col min="5895" max="5896" width="17.8984375" style="3" customWidth="1"/>
    <col min="5897" max="5897" width="9.09765625" style="3"/>
    <col min="5898" max="5898" width="10.59765625" style="3" customWidth="1"/>
    <col min="5899" max="5899" width="14.09765625" style="3" customWidth="1"/>
    <col min="5900" max="5900" width="9.296875" style="3" customWidth="1"/>
    <col min="5901" max="5901" width="13" style="3" customWidth="1"/>
    <col min="5902" max="6144" width="9.09765625" style="3"/>
    <col min="6145" max="6145" width="3.296875" style="3" customWidth="1"/>
    <col min="6146" max="6146" width="24.296875" style="3" customWidth="1"/>
    <col min="6147" max="6147" width="30.09765625" style="3" customWidth="1"/>
    <col min="6148" max="6148" width="22" style="3" bestFit="1" customWidth="1"/>
    <col min="6149" max="6149" width="41.3984375" style="3" customWidth="1"/>
    <col min="6150" max="6150" width="23.59765625" style="3" customWidth="1"/>
    <col min="6151" max="6152" width="17.8984375" style="3" customWidth="1"/>
    <col min="6153" max="6153" width="9.09765625" style="3"/>
    <col min="6154" max="6154" width="10.59765625" style="3" customWidth="1"/>
    <col min="6155" max="6155" width="14.09765625" style="3" customWidth="1"/>
    <col min="6156" max="6156" width="9.296875" style="3" customWidth="1"/>
    <col min="6157" max="6157" width="13" style="3" customWidth="1"/>
    <col min="6158" max="6400" width="9.09765625" style="3"/>
    <col min="6401" max="6401" width="3.296875" style="3" customWidth="1"/>
    <col min="6402" max="6402" width="24.296875" style="3" customWidth="1"/>
    <col min="6403" max="6403" width="30.09765625" style="3" customWidth="1"/>
    <col min="6404" max="6404" width="22" style="3" bestFit="1" customWidth="1"/>
    <col min="6405" max="6405" width="41.3984375" style="3" customWidth="1"/>
    <col min="6406" max="6406" width="23.59765625" style="3" customWidth="1"/>
    <col min="6407" max="6408" width="17.8984375" style="3" customWidth="1"/>
    <col min="6409" max="6409" width="9.09765625" style="3"/>
    <col min="6410" max="6410" width="10.59765625" style="3" customWidth="1"/>
    <col min="6411" max="6411" width="14.09765625" style="3" customWidth="1"/>
    <col min="6412" max="6412" width="9.296875" style="3" customWidth="1"/>
    <col min="6413" max="6413" width="13" style="3" customWidth="1"/>
    <col min="6414" max="6656" width="9.09765625" style="3"/>
    <col min="6657" max="6657" width="3.296875" style="3" customWidth="1"/>
    <col min="6658" max="6658" width="24.296875" style="3" customWidth="1"/>
    <col min="6659" max="6659" width="30.09765625" style="3" customWidth="1"/>
    <col min="6660" max="6660" width="22" style="3" bestFit="1" customWidth="1"/>
    <col min="6661" max="6661" width="41.3984375" style="3" customWidth="1"/>
    <col min="6662" max="6662" width="23.59765625" style="3" customWidth="1"/>
    <col min="6663" max="6664" width="17.8984375" style="3" customWidth="1"/>
    <col min="6665" max="6665" width="9.09765625" style="3"/>
    <col min="6666" max="6666" width="10.59765625" style="3" customWidth="1"/>
    <col min="6667" max="6667" width="14.09765625" style="3" customWidth="1"/>
    <col min="6668" max="6668" width="9.296875" style="3" customWidth="1"/>
    <col min="6669" max="6669" width="13" style="3" customWidth="1"/>
    <col min="6670" max="6912" width="9.09765625" style="3"/>
    <col min="6913" max="6913" width="3.296875" style="3" customWidth="1"/>
    <col min="6914" max="6914" width="24.296875" style="3" customWidth="1"/>
    <col min="6915" max="6915" width="30.09765625" style="3" customWidth="1"/>
    <col min="6916" max="6916" width="22" style="3" bestFit="1" customWidth="1"/>
    <col min="6917" max="6917" width="41.3984375" style="3" customWidth="1"/>
    <col min="6918" max="6918" width="23.59765625" style="3" customWidth="1"/>
    <col min="6919" max="6920" width="17.8984375" style="3" customWidth="1"/>
    <col min="6921" max="6921" width="9.09765625" style="3"/>
    <col min="6922" max="6922" width="10.59765625" style="3" customWidth="1"/>
    <col min="6923" max="6923" width="14.09765625" style="3" customWidth="1"/>
    <col min="6924" max="6924" width="9.296875" style="3" customWidth="1"/>
    <col min="6925" max="6925" width="13" style="3" customWidth="1"/>
    <col min="6926" max="7168" width="9.09765625" style="3"/>
    <col min="7169" max="7169" width="3.296875" style="3" customWidth="1"/>
    <col min="7170" max="7170" width="24.296875" style="3" customWidth="1"/>
    <col min="7171" max="7171" width="30.09765625" style="3" customWidth="1"/>
    <col min="7172" max="7172" width="22" style="3" bestFit="1" customWidth="1"/>
    <col min="7173" max="7173" width="41.3984375" style="3" customWidth="1"/>
    <col min="7174" max="7174" width="23.59765625" style="3" customWidth="1"/>
    <col min="7175" max="7176" width="17.8984375" style="3" customWidth="1"/>
    <col min="7177" max="7177" width="9.09765625" style="3"/>
    <col min="7178" max="7178" width="10.59765625" style="3" customWidth="1"/>
    <col min="7179" max="7179" width="14.09765625" style="3" customWidth="1"/>
    <col min="7180" max="7180" width="9.296875" style="3" customWidth="1"/>
    <col min="7181" max="7181" width="13" style="3" customWidth="1"/>
    <col min="7182" max="7424" width="9.09765625" style="3"/>
    <col min="7425" max="7425" width="3.296875" style="3" customWidth="1"/>
    <col min="7426" max="7426" width="24.296875" style="3" customWidth="1"/>
    <col min="7427" max="7427" width="30.09765625" style="3" customWidth="1"/>
    <col min="7428" max="7428" width="22" style="3" bestFit="1" customWidth="1"/>
    <col min="7429" max="7429" width="41.3984375" style="3" customWidth="1"/>
    <col min="7430" max="7430" width="23.59765625" style="3" customWidth="1"/>
    <col min="7431" max="7432" width="17.8984375" style="3" customWidth="1"/>
    <col min="7433" max="7433" width="9.09765625" style="3"/>
    <col min="7434" max="7434" width="10.59765625" style="3" customWidth="1"/>
    <col min="7435" max="7435" width="14.09765625" style="3" customWidth="1"/>
    <col min="7436" max="7436" width="9.296875" style="3" customWidth="1"/>
    <col min="7437" max="7437" width="13" style="3" customWidth="1"/>
    <col min="7438" max="7680" width="9.09765625" style="3"/>
    <col min="7681" max="7681" width="3.296875" style="3" customWidth="1"/>
    <col min="7682" max="7682" width="24.296875" style="3" customWidth="1"/>
    <col min="7683" max="7683" width="30.09765625" style="3" customWidth="1"/>
    <col min="7684" max="7684" width="22" style="3" bestFit="1" customWidth="1"/>
    <col min="7685" max="7685" width="41.3984375" style="3" customWidth="1"/>
    <col min="7686" max="7686" width="23.59765625" style="3" customWidth="1"/>
    <col min="7687" max="7688" width="17.8984375" style="3" customWidth="1"/>
    <col min="7689" max="7689" width="9.09765625" style="3"/>
    <col min="7690" max="7690" width="10.59765625" style="3" customWidth="1"/>
    <col min="7691" max="7691" width="14.09765625" style="3" customWidth="1"/>
    <col min="7692" max="7692" width="9.296875" style="3" customWidth="1"/>
    <col min="7693" max="7693" width="13" style="3" customWidth="1"/>
    <col min="7694" max="7936" width="9.09765625" style="3"/>
    <col min="7937" max="7937" width="3.296875" style="3" customWidth="1"/>
    <col min="7938" max="7938" width="24.296875" style="3" customWidth="1"/>
    <col min="7939" max="7939" width="30.09765625" style="3" customWidth="1"/>
    <col min="7940" max="7940" width="22" style="3" bestFit="1" customWidth="1"/>
    <col min="7941" max="7941" width="41.3984375" style="3" customWidth="1"/>
    <col min="7942" max="7942" width="23.59765625" style="3" customWidth="1"/>
    <col min="7943" max="7944" width="17.8984375" style="3" customWidth="1"/>
    <col min="7945" max="7945" width="9.09765625" style="3"/>
    <col min="7946" max="7946" width="10.59765625" style="3" customWidth="1"/>
    <col min="7947" max="7947" width="14.09765625" style="3" customWidth="1"/>
    <col min="7948" max="7948" width="9.296875" style="3" customWidth="1"/>
    <col min="7949" max="7949" width="13" style="3" customWidth="1"/>
    <col min="7950" max="8192" width="9.09765625" style="3"/>
    <col min="8193" max="8193" width="3.296875" style="3" customWidth="1"/>
    <col min="8194" max="8194" width="24.296875" style="3" customWidth="1"/>
    <col min="8195" max="8195" width="30.09765625" style="3" customWidth="1"/>
    <col min="8196" max="8196" width="22" style="3" bestFit="1" customWidth="1"/>
    <col min="8197" max="8197" width="41.3984375" style="3" customWidth="1"/>
    <col min="8198" max="8198" width="23.59765625" style="3" customWidth="1"/>
    <col min="8199" max="8200" width="17.8984375" style="3" customWidth="1"/>
    <col min="8201" max="8201" width="9.09765625" style="3"/>
    <col min="8202" max="8202" width="10.59765625" style="3" customWidth="1"/>
    <col min="8203" max="8203" width="14.09765625" style="3" customWidth="1"/>
    <col min="8204" max="8204" width="9.296875" style="3" customWidth="1"/>
    <col min="8205" max="8205" width="13" style="3" customWidth="1"/>
    <col min="8206" max="8448" width="9.09765625" style="3"/>
    <col min="8449" max="8449" width="3.296875" style="3" customWidth="1"/>
    <col min="8450" max="8450" width="24.296875" style="3" customWidth="1"/>
    <col min="8451" max="8451" width="30.09765625" style="3" customWidth="1"/>
    <col min="8452" max="8452" width="22" style="3" bestFit="1" customWidth="1"/>
    <col min="8453" max="8453" width="41.3984375" style="3" customWidth="1"/>
    <col min="8454" max="8454" width="23.59765625" style="3" customWidth="1"/>
    <col min="8455" max="8456" width="17.8984375" style="3" customWidth="1"/>
    <col min="8457" max="8457" width="9.09765625" style="3"/>
    <col min="8458" max="8458" width="10.59765625" style="3" customWidth="1"/>
    <col min="8459" max="8459" width="14.09765625" style="3" customWidth="1"/>
    <col min="8460" max="8460" width="9.296875" style="3" customWidth="1"/>
    <col min="8461" max="8461" width="13" style="3" customWidth="1"/>
    <col min="8462" max="8704" width="9.09765625" style="3"/>
    <col min="8705" max="8705" width="3.296875" style="3" customWidth="1"/>
    <col min="8706" max="8706" width="24.296875" style="3" customWidth="1"/>
    <col min="8707" max="8707" width="30.09765625" style="3" customWidth="1"/>
    <col min="8708" max="8708" width="22" style="3" bestFit="1" customWidth="1"/>
    <col min="8709" max="8709" width="41.3984375" style="3" customWidth="1"/>
    <col min="8710" max="8710" width="23.59765625" style="3" customWidth="1"/>
    <col min="8711" max="8712" width="17.8984375" style="3" customWidth="1"/>
    <col min="8713" max="8713" width="9.09765625" style="3"/>
    <col min="8714" max="8714" width="10.59765625" style="3" customWidth="1"/>
    <col min="8715" max="8715" width="14.09765625" style="3" customWidth="1"/>
    <col min="8716" max="8716" width="9.296875" style="3" customWidth="1"/>
    <col min="8717" max="8717" width="13" style="3" customWidth="1"/>
    <col min="8718" max="8960" width="9.09765625" style="3"/>
    <col min="8961" max="8961" width="3.296875" style="3" customWidth="1"/>
    <col min="8962" max="8962" width="24.296875" style="3" customWidth="1"/>
    <col min="8963" max="8963" width="30.09765625" style="3" customWidth="1"/>
    <col min="8964" max="8964" width="22" style="3" bestFit="1" customWidth="1"/>
    <col min="8965" max="8965" width="41.3984375" style="3" customWidth="1"/>
    <col min="8966" max="8966" width="23.59765625" style="3" customWidth="1"/>
    <col min="8967" max="8968" width="17.8984375" style="3" customWidth="1"/>
    <col min="8969" max="8969" width="9.09765625" style="3"/>
    <col min="8970" max="8970" width="10.59765625" style="3" customWidth="1"/>
    <col min="8971" max="8971" width="14.09765625" style="3" customWidth="1"/>
    <col min="8972" max="8972" width="9.296875" style="3" customWidth="1"/>
    <col min="8973" max="8973" width="13" style="3" customWidth="1"/>
    <col min="8974" max="9216" width="9.09765625" style="3"/>
    <col min="9217" max="9217" width="3.296875" style="3" customWidth="1"/>
    <col min="9218" max="9218" width="24.296875" style="3" customWidth="1"/>
    <col min="9219" max="9219" width="30.09765625" style="3" customWidth="1"/>
    <col min="9220" max="9220" width="22" style="3" bestFit="1" customWidth="1"/>
    <col min="9221" max="9221" width="41.3984375" style="3" customWidth="1"/>
    <col min="9222" max="9222" width="23.59765625" style="3" customWidth="1"/>
    <col min="9223" max="9224" width="17.8984375" style="3" customWidth="1"/>
    <col min="9225" max="9225" width="9.09765625" style="3"/>
    <col min="9226" max="9226" width="10.59765625" style="3" customWidth="1"/>
    <col min="9227" max="9227" width="14.09765625" style="3" customWidth="1"/>
    <col min="9228" max="9228" width="9.296875" style="3" customWidth="1"/>
    <col min="9229" max="9229" width="13" style="3" customWidth="1"/>
    <col min="9230" max="9472" width="9.09765625" style="3"/>
    <col min="9473" max="9473" width="3.296875" style="3" customWidth="1"/>
    <col min="9474" max="9474" width="24.296875" style="3" customWidth="1"/>
    <col min="9475" max="9475" width="30.09765625" style="3" customWidth="1"/>
    <col min="9476" max="9476" width="22" style="3" bestFit="1" customWidth="1"/>
    <col min="9477" max="9477" width="41.3984375" style="3" customWidth="1"/>
    <col min="9478" max="9478" width="23.59765625" style="3" customWidth="1"/>
    <col min="9479" max="9480" width="17.8984375" style="3" customWidth="1"/>
    <col min="9481" max="9481" width="9.09765625" style="3"/>
    <col min="9482" max="9482" width="10.59765625" style="3" customWidth="1"/>
    <col min="9483" max="9483" width="14.09765625" style="3" customWidth="1"/>
    <col min="9484" max="9484" width="9.296875" style="3" customWidth="1"/>
    <col min="9485" max="9485" width="13" style="3" customWidth="1"/>
    <col min="9486" max="9728" width="9.09765625" style="3"/>
    <col min="9729" max="9729" width="3.296875" style="3" customWidth="1"/>
    <col min="9730" max="9730" width="24.296875" style="3" customWidth="1"/>
    <col min="9731" max="9731" width="30.09765625" style="3" customWidth="1"/>
    <col min="9732" max="9732" width="22" style="3" bestFit="1" customWidth="1"/>
    <col min="9733" max="9733" width="41.3984375" style="3" customWidth="1"/>
    <col min="9734" max="9734" width="23.59765625" style="3" customWidth="1"/>
    <col min="9735" max="9736" width="17.8984375" style="3" customWidth="1"/>
    <col min="9737" max="9737" width="9.09765625" style="3"/>
    <col min="9738" max="9738" width="10.59765625" style="3" customWidth="1"/>
    <col min="9739" max="9739" width="14.09765625" style="3" customWidth="1"/>
    <col min="9740" max="9740" width="9.296875" style="3" customWidth="1"/>
    <col min="9741" max="9741" width="13" style="3" customWidth="1"/>
    <col min="9742" max="9984" width="9.09765625" style="3"/>
    <col min="9985" max="9985" width="3.296875" style="3" customWidth="1"/>
    <col min="9986" max="9986" width="24.296875" style="3" customWidth="1"/>
    <col min="9987" max="9987" width="30.09765625" style="3" customWidth="1"/>
    <col min="9988" max="9988" width="22" style="3" bestFit="1" customWidth="1"/>
    <col min="9989" max="9989" width="41.3984375" style="3" customWidth="1"/>
    <col min="9990" max="9990" width="23.59765625" style="3" customWidth="1"/>
    <col min="9991" max="9992" width="17.8984375" style="3" customWidth="1"/>
    <col min="9993" max="9993" width="9.09765625" style="3"/>
    <col min="9994" max="9994" width="10.59765625" style="3" customWidth="1"/>
    <col min="9995" max="9995" width="14.09765625" style="3" customWidth="1"/>
    <col min="9996" max="9996" width="9.296875" style="3" customWidth="1"/>
    <col min="9997" max="9997" width="13" style="3" customWidth="1"/>
    <col min="9998" max="10240" width="9.09765625" style="3"/>
    <col min="10241" max="10241" width="3.296875" style="3" customWidth="1"/>
    <col min="10242" max="10242" width="24.296875" style="3" customWidth="1"/>
    <col min="10243" max="10243" width="30.09765625" style="3" customWidth="1"/>
    <col min="10244" max="10244" width="22" style="3" bestFit="1" customWidth="1"/>
    <col min="10245" max="10245" width="41.3984375" style="3" customWidth="1"/>
    <col min="10246" max="10246" width="23.59765625" style="3" customWidth="1"/>
    <col min="10247" max="10248" width="17.8984375" style="3" customWidth="1"/>
    <col min="10249" max="10249" width="9.09765625" style="3"/>
    <col min="10250" max="10250" width="10.59765625" style="3" customWidth="1"/>
    <col min="10251" max="10251" width="14.09765625" style="3" customWidth="1"/>
    <col min="10252" max="10252" width="9.296875" style="3" customWidth="1"/>
    <col min="10253" max="10253" width="13" style="3" customWidth="1"/>
    <col min="10254" max="10496" width="9.09765625" style="3"/>
    <col min="10497" max="10497" width="3.296875" style="3" customWidth="1"/>
    <col min="10498" max="10498" width="24.296875" style="3" customWidth="1"/>
    <col min="10499" max="10499" width="30.09765625" style="3" customWidth="1"/>
    <col min="10500" max="10500" width="22" style="3" bestFit="1" customWidth="1"/>
    <col min="10501" max="10501" width="41.3984375" style="3" customWidth="1"/>
    <col min="10502" max="10502" width="23.59765625" style="3" customWidth="1"/>
    <col min="10503" max="10504" width="17.8984375" style="3" customWidth="1"/>
    <col min="10505" max="10505" width="9.09765625" style="3"/>
    <col min="10506" max="10506" width="10.59765625" style="3" customWidth="1"/>
    <col min="10507" max="10507" width="14.09765625" style="3" customWidth="1"/>
    <col min="10508" max="10508" width="9.296875" style="3" customWidth="1"/>
    <col min="10509" max="10509" width="13" style="3" customWidth="1"/>
    <col min="10510" max="10752" width="9.09765625" style="3"/>
    <col min="10753" max="10753" width="3.296875" style="3" customWidth="1"/>
    <col min="10754" max="10754" width="24.296875" style="3" customWidth="1"/>
    <col min="10755" max="10755" width="30.09765625" style="3" customWidth="1"/>
    <col min="10756" max="10756" width="22" style="3" bestFit="1" customWidth="1"/>
    <col min="10757" max="10757" width="41.3984375" style="3" customWidth="1"/>
    <col min="10758" max="10758" width="23.59765625" style="3" customWidth="1"/>
    <col min="10759" max="10760" width="17.8984375" style="3" customWidth="1"/>
    <col min="10761" max="10761" width="9.09765625" style="3"/>
    <col min="10762" max="10762" width="10.59765625" style="3" customWidth="1"/>
    <col min="10763" max="10763" width="14.09765625" style="3" customWidth="1"/>
    <col min="10764" max="10764" width="9.296875" style="3" customWidth="1"/>
    <col min="10765" max="10765" width="13" style="3" customWidth="1"/>
    <col min="10766" max="11008" width="9.09765625" style="3"/>
    <col min="11009" max="11009" width="3.296875" style="3" customWidth="1"/>
    <col min="11010" max="11010" width="24.296875" style="3" customWidth="1"/>
    <col min="11011" max="11011" width="30.09765625" style="3" customWidth="1"/>
    <col min="11012" max="11012" width="22" style="3" bestFit="1" customWidth="1"/>
    <col min="11013" max="11013" width="41.3984375" style="3" customWidth="1"/>
    <col min="11014" max="11014" width="23.59765625" style="3" customWidth="1"/>
    <col min="11015" max="11016" width="17.8984375" style="3" customWidth="1"/>
    <col min="11017" max="11017" width="9.09765625" style="3"/>
    <col min="11018" max="11018" width="10.59765625" style="3" customWidth="1"/>
    <col min="11019" max="11019" width="14.09765625" style="3" customWidth="1"/>
    <col min="11020" max="11020" width="9.296875" style="3" customWidth="1"/>
    <col min="11021" max="11021" width="13" style="3" customWidth="1"/>
    <col min="11022" max="11264" width="9.09765625" style="3"/>
    <col min="11265" max="11265" width="3.296875" style="3" customWidth="1"/>
    <col min="11266" max="11266" width="24.296875" style="3" customWidth="1"/>
    <col min="11267" max="11267" width="30.09765625" style="3" customWidth="1"/>
    <col min="11268" max="11268" width="22" style="3" bestFit="1" customWidth="1"/>
    <col min="11269" max="11269" width="41.3984375" style="3" customWidth="1"/>
    <col min="11270" max="11270" width="23.59765625" style="3" customWidth="1"/>
    <col min="11271" max="11272" width="17.8984375" style="3" customWidth="1"/>
    <col min="11273" max="11273" width="9.09765625" style="3"/>
    <col min="11274" max="11274" width="10.59765625" style="3" customWidth="1"/>
    <col min="11275" max="11275" width="14.09765625" style="3" customWidth="1"/>
    <col min="11276" max="11276" width="9.296875" style="3" customWidth="1"/>
    <col min="11277" max="11277" width="13" style="3" customWidth="1"/>
    <col min="11278" max="11520" width="9.09765625" style="3"/>
    <col min="11521" max="11521" width="3.296875" style="3" customWidth="1"/>
    <col min="11522" max="11522" width="24.296875" style="3" customWidth="1"/>
    <col min="11523" max="11523" width="30.09765625" style="3" customWidth="1"/>
    <col min="11524" max="11524" width="22" style="3" bestFit="1" customWidth="1"/>
    <col min="11525" max="11525" width="41.3984375" style="3" customWidth="1"/>
    <col min="11526" max="11526" width="23.59765625" style="3" customWidth="1"/>
    <col min="11527" max="11528" width="17.8984375" style="3" customWidth="1"/>
    <col min="11529" max="11529" width="9.09765625" style="3"/>
    <col min="11530" max="11530" width="10.59765625" style="3" customWidth="1"/>
    <col min="11531" max="11531" width="14.09765625" style="3" customWidth="1"/>
    <col min="11532" max="11532" width="9.296875" style="3" customWidth="1"/>
    <col min="11533" max="11533" width="13" style="3" customWidth="1"/>
    <col min="11534" max="11776" width="9.09765625" style="3"/>
    <col min="11777" max="11777" width="3.296875" style="3" customWidth="1"/>
    <col min="11778" max="11778" width="24.296875" style="3" customWidth="1"/>
    <col min="11779" max="11779" width="30.09765625" style="3" customWidth="1"/>
    <col min="11780" max="11780" width="22" style="3" bestFit="1" customWidth="1"/>
    <col min="11781" max="11781" width="41.3984375" style="3" customWidth="1"/>
    <col min="11782" max="11782" width="23.59765625" style="3" customWidth="1"/>
    <col min="11783" max="11784" width="17.8984375" style="3" customWidth="1"/>
    <col min="11785" max="11785" width="9.09765625" style="3"/>
    <col min="11786" max="11786" width="10.59765625" style="3" customWidth="1"/>
    <col min="11787" max="11787" width="14.09765625" style="3" customWidth="1"/>
    <col min="11788" max="11788" width="9.296875" style="3" customWidth="1"/>
    <col min="11789" max="11789" width="13" style="3" customWidth="1"/>
    <col min="11790" max="12032" width="9.09765625" style="3"/>
    <col min="12033" max="12033" width="3.296875" style="3" customWidth="1"/>
    <col min="12034" max="12034" width="24.296875" style="3" customWidth="1"/>
    <col min="12035" max="12035" width="30.09765625" style="3" customWidth="1"/>
    <col min="12036" max="12036" width="22" style="3" bestFit="1" customWidth="1"/>
    <col min="12037" max="12037" width="41.3984375" style="3" customWidth="1"/>
    <col min="12038" max="12038" width="23.59765625" style="3" customWidth="1"/>
    <col min="12039" max="12040" width="17.8984375" style="3" customWidth="1"/>
    <col min="12041" max="12041" width="9.09765625" style="3"/>
    <col min="12042" max="12042" width="10.59765625" style="3" customWidth="1"/>
    <col min="12043" max="12043" width="14.09765625" style="3" customWidth="1"/>
    <col min="12044" max="12044" width="9.296875" style="3" customWidth="1"/>
    <col min="12045" max="12045" width="13" style="3" customWidth="1"/>
    <col min="12046" max="12288" width="9.09765625" style="3"/>
    <col min="12289" max="12289" width="3.296875" style="3" customWidth="1"/>
    <col min="12290" max="12290" width="24.296875" style="3" customWidth="1"/>
    <col min="12291" max="12291" width="30.09765625" style="3" customWidth="1"/>
    <col min="12292" max="12292" width="22" style="3" bestFit="1" customWidth="1"/>
    <col min="12293" max="12293" width="41.3984375" style="3" customWidth="1"/>
    <col min="12294" max="12294" width="23.59765625" style="3" customWidth="1"/>
    <col min="12295" max="12296" width="17.8984375" style="3" customWidth="1"/>
    <col min="12297" max="12297" width="9.09765625" style="3"/>
    <col min="12298" max="12298" width="10.59765625" style="3" customWidth="1"/>
    <col min="12299" max="12299" width="14.09765625" style="3" customWidth="1"/>
    <col min="12300" max="12300" width="9.296875" style="3" customWidth="1"/>
    <col min="12301" max="12301" width="13" style="3" customWidth="1"/>
    <col min="12302" max="12544" width="9.09765625" style="3"/>
    <col min="12545" max="12545" width="3.296875" style="3" customWidth="1"/>
    <col min="12546" max="12546" width="24.296875" style="3" customWidth="1"/>
    <col min="12547" max="12547" width="30.09765625" style="3" customWidth="1"/>
    <col min="12548" max="12548" width="22" style="3" bestFit="1" customWidth="1"/>
    <col min="12549" max="12549" width="41.3984375" style="3" customWidth="1"/>
    <col min="12550" max="12550" width="23.59765625" style="3" customWidth="1"/>
    <col min="12551" max="12552" width="17.8984375" style="3" customWidth="1"/>
    <col min="12553" max="12553" width="9.09765625" style="3"/>
    <col min="12554" max="12554" width="10.59765625" style="3" customWidth="1"/>
    <col min="12555" max="12555" width="14.09765625" style="3" customWidth="1"/>
    <col min="12556" max="12556" width="9.296875" style="3" customWidth="1"/>
    <col min="12557" max="12557" width="13" style="3" customWidth="1"/>
    <col min="12558" max="12800" width="9.09765625" style="3"/>
    <col min="12801" max="12801" width="3.296875" style="3" customWidth="1"/>
    <col min="12802" max="12802" width="24.296875" style="3" customWidth="1"/>
    <col min="12803" max="12803" width="30.09765625" style="3" customWidth="1"/>
    <col min="12804" max="12804" width="22" style="3" bestFit="1" customWidth="1"/>
    <col min="12805" max="12805" width="41.3984375" style="3" customWidth="1"/>
    <col min="12806" max="12806" width="23.59765625" style="3" customWidth="1"/>
    <col min="12807" max="12808" width="17.8984375" style="3" customWidth="1"/>
    <col min="12809" max="12809" width="9.09765625" style="3"/>
    <col min="12810" max="12810" width="10.59765625" style="3" customWidth="1"/>
    <col min="12811" max="12811" width="14.09765625" style="3" customWidth="1"/>
    <col min="12812" max="12812" width="9.296875" style="3" customWidth="1"/>
    <col min="12813" max="12813" width="13" style="3" customWidth="1"/>
    <col min="12814" max="13056" width="9.09765625" style="3"/>
    <col min="13057" max="13057" width="3.296875" style="3" customWidth="1"/>
    <col min="13058" max="13058" width="24.296875" style="3" customWidth="1"/>
    <col min="13059" max="13059" width="30.09765625" style="3" customWidth="1"/>
    <col min="13060" max="13060" width="22" style="3" bestFit="1" customWidth="1"/>
    <col min="13061" max="13061" width="41.3984375" style="3" customWidth="1"/>
    <col min="13062" max="13062" width="23.59765625" style="3" customWidth="1"/>
    <col min="13063" max="13064" width="17.8984375" style="3" customWidth="1"/>
    <col min="13065" max="13065" width="9.09765625" style="3"/>
    <col min="13066" max="13066" width="10.59765625" style="3" customWidth="1"/>
    <col min="13067" max="13067" width="14.09765625" style="3" customWidth="1"/>
    <col min="13068" max="13068" width="9.296875" style="3" customWidth="1"/>
    <col min="13069" max="13069" width="13" style="3" customWidth="1"/>
    <col min="13070" max="13312" width="9.09765625" style="3"/>
    <col min="13313" max="13313" width="3.296875" style="3" customWidth="1"/>
    <col min="13314" max="13314" width="24.296875" style="3" customWidth="1"/>
    <col min="13315" max="13315" width="30.09765625" style="3" customWidth="1"/>
    <col min="13316" max="13316" width="22" style="3" bestFit="1" customWidth="1"/>
    <col min="13317" max="13317" width="41.3984375" style="3" customWidth="1"/>
    <col min="13318" max="13318" width="23.59765625" style="3" customWidth="1"/>
    <col min="13319" max="13320" width="17.8984375" style="3" customWidth="1"/>
    <col min="13321" max="13321" width="9.09765625" style="3"/>
    <col min="13322" max="13322" width="10.59765625" style="3" customWidth="1"/>
    <col min="13323" max="13323" width="14.09765625" style="3" customWidth="1"/>
    <col min="13324" max="13324" width="9.296875" style="3" customWidth="1"/>
    <col min="13325" max="13325" width="13" style="3" customWidth="1"/>
    <col min="13326" max="13568" width="9.09765625" style="3"/>
    <col min="13569" max="13569" width="3.296875" style="3" customWidth="1"/>
    <col min="13570" max="13570" width="24.296875" style="3" customWidth="1"/>
    <col min="13571" max="13571" width="30.09765625" style="3" customWidth="1"/>
    <col min="13572" max="13572" width="22" style="3" bestFit="1" customWidth="1"/>
    <col min="13573" max="13573" width="41.3984375" style="3" customWidth="1"/>
    <col min="13574" max="13574" width="23.59765625" style="3" customWidth="1"/>
    <col min="13575" max="13576" width="17.8984375" style="3" customWidth="1"/>
    <col min="13577" max="13577" width="9.09765625" style="3"/>
    <col min="13578" max="13578" width="10.59765625" style="3" customWidth="1"/>
    <col min="13579" max="13579" width="14.09765625" style="3" customWidth="1"/>
    <col min="13580" max="13580" width="9.296875" style="3" customWidth="1"/>
    <col min="13581" max="13581" width="13" style="3" customWidth="1"/>
    <col min="13582" max="13824" width="9.09765625" style="3"/>
    <col min="13825" max="13825" width="3.296875" style="3" customWidth="1"/>
    <col min="13826" max="13826" width="24.296875" style="3" customWidth="1"/>
    <col min="13827" max="13827" width="30.09765625" style="3" customWidth="1"/>
    <col min="13828" max="13828" width="22" style="3" bestFit="1" customWidth="1"/>
    <col min="13829" max="13829" width="41.3984375" style="3" customWidth="1"/>
    <col min="13830" max="13830" width="23.59765625" style="3" customWidth="1"/>
    <col min="13831" max="13832" width="17.8984375" style="3" customWidth="1"/>
    <col min="13833" max="13833" width="9.09765625" style="3"/>
    <col min="13834" max="13834" width="10.59765625" style="3" customWidth="1"/>
    <col min="13835" max="13835" width="14.09765625" style="3" customWidth="1"/>
    <col min="13836" max="13836" width="9.296875" style="3" customWidth="1"/>
    <col min="13837" max="13837" width="13" style="3" customWidth="1"/>
    <col min="13838" max="14080" width="9.09765625" style="3"/>
    <col min="14081" max="14081" width="3.296875" style="3" customWidth="1"/>
    <col min="14082" max="14082" width="24.296875" style="3" customWidth="1"/>
    <col min="14083" max="14083" width="30.09765625" style="3" customWidth="1"/>
    <col min="14084" max="14084" width="22" style="3" bestFit="1" customWidth="1"/>
    <col min="14085" max="14085" width="41.3984375" style="3" customWidth="1"/>
    <col min="14086" max="14086" width="23.59765625" style="3" customWidth="1"/>
    <col min="14087" max="14088" width="17.8984375" style="3" customWidth="1"/>
    <col min="14089" max="14089" width="9.09765625" style="3"/>
    <col min="14090" max="14090" width="10.59765625" style="3" customWidth="1"/>
    <col min="14091" max="14091" width="14.09765625" style="3" customWidth="1"/>
    <col min="14092" max="14092" width="9.296875" style="3" customWidth="1"/>
    <col min="14093" max="14093" width="13" style="3" customWidth="1"/>
    <col min="14094" max="14336" width="9.09765625" style="3"/>
    <col min="14337" max="14337" width="3.296875" style="3" customWidth="1"/>
    <col min="14338" max="14338" width="24.296875" style="3" customWidth="1"/>
    <col min="14339" max="14339" width="30.09765625" style="3" customWidth="1"/>
    <col min="14340" max="14340" width="22" style="3" bestFit="1" customWidth="1"/>
    <col min="14341" max="14341" width="41.3984375" style="3" customWidth="1"/>
    <col min="14342" max="14342" width="23.59765625" style="3" customWidth="1"/>
    <col min="14343" max="14344" width="17.8984375" style="3" customWidth="1"/>
    <col min="14345" max="14345" width="9.09765625" style="3"/>
    <col min="14346" max="14346" width="10.59765625" style="3" customWidth="1"/>
    <col min="14347" max="14347" width="14.09765625" style="3" customWidth="1"/>
    <col min="14348" max="14348" width="9.296875" style="3" customWidth="1"/>
    <col min="14349" max="14349" width="13" style="3" customWidth="1"/>
    <col min="14350" max="14592" width="9.09765625" style="3"/>
    <col min="14593" max="14593" width="3.296875" style="3" customWidth="1"/>
    <col min="14594" max="14594" width="24.296875" style="3" customWidth="1"/>
    <col min="14595" max="14595" width="30.09765625" style="3" customWidth="1"/>
    <col min="14596" max="14596" width="22" style="3" bestFit="1" customWidth="1"/>
    <col min="14597" max="14597" width="41.3984375" style="3" customWidth="1"/>
    <col min="14598" max="14598" width="23.59765625" style="3" customWidth="1"/>
    <col min="14599" max="14600" width="17.8984375" style="3" customWidth="1"/>
    <col min="14601" max="14601" width="9.09765625" style="3"/>
    <col min="14602" max="14602" width="10.59765625" style="3" customWidth="1"/>
    <col min="14603" max="14603" width="14.09765625" style="3" customWidth="1"/>
    <col min="14604" max="14604" width="9.296875" style="3" customWidth="1"/>
    <col min="14605" max="14605" width="13" style="3" customWidth="1"/>
    <col min="14606" max="14848" width="9.09765625" style="3"/>
    <col min="14849" max="14849" width="3.296875" style="3" customWidth="1"/>
    <col min="14850" max="14850" width="24.296875" style="3" customWidth="1"/>
    <col min="14851" max="14851" width="30.09765625" style="3" customWidth="1"/>
    <col min="14852" max="14852" width="22" style="3" bestFit="1" customWidth="1"/>
    <col min="14853" max="14853" width="41.3984375" style="3" customWidth="1"/>
    <col min="14854" max="14854" width="23.59765625" style="3" customWidth="1"/>
    <col min="14855" max="14856" width="17.8984375" style="3" customWidth="1"/>
    <col min="14857" max="14857" width="9.09765625" style="3"/>
    <col min="14858" max="14858" width="10.59765625" style="3" customWidth="1"/>
    <col min="14859" max="14859" width="14.09765625" style="3" customWidth="1"/>
    <col min="14860" max="14860" width="9.296875" style="3" customWidth="1"/>
    <col min="14861" max="14861" width="13" style="3" customWidth="1"/>
    <col min="14862" max="15104" width="9.09765625" style="3"/>
    <col min="15105" max="15105" width="3.296875" style="3" customWidth="1"/>
    <col min="15106" max="15106" width="24.296875" style="3" customWidth="1"/>
    <col min="15107" max="15107" width="30.09765625" style="3" customWidth="1"/>
    <col min="15108" max="15108" width="22" style="3" bestFit="1" customWidth="1"/>
    <col min="15109" max="15109" width="41.3984375" style="3" customWidth="1"/>
    <col min="15110" max="15110" width="23.59765625" style="3" customWidth="1"/>
    <col min="15111" max="15112" width="17.8984375" style="3" customWidth="1"/>
    <col min="15113" max="15113" width="9.09765625" style="3"/>
    <col min="15114" max="15114" width="10.59765625" style="3" customWidth="1"/>
    <col min="15115" max="15115" width="14.09765625" style="3" customWidth="1"/>
    <col min="15116" max="15116" width="9.296875" style="3" customWidth="1"/>
    <col min="15117" max="15117" width="13" style="3" customWidth="1"/>
    <col min="15118" max="15360" width="9.09765625" style="3"/>
    <col min="15361" max="15361" width="3.296875" style="3" customWidth="1"/>
    <col min="15362" max="15362" width="24.296875" style="3" customWidth="1"/>
    <col min="15363" max="15363" width="30.09765625" style="3" customWidth="1"/>
    <col min="15364" max="15364" width="22" style="3" bestFit="1" customWidth="1"/>
    <col min="15365" max="15365" width="41.3984375" style="3" customWidth="1"/>
    <col min="15366" max="15366" width="23.59765625" style="3" customWidth="1"/>
    <col min="15367" max="15368" width="17.8984375" style="3" customWidth="1"/>
    <col min="15369" max="15369" width="9.09765625" style="3"/>
    <col min="15370" max="15370" width="10.59765625" style="3" customWidth="1"/>
    <col min="15371" max="15371" width="14.09765625" style="3" customWidth="1"/>
    <col min="15372" max="15372" width="9.296875" style="3" customWidth="1"/>
    <col min="15373" max="15373" width="13" style="3" customWidth="1"/>
    <col min="15374" max="15616" width="9.09765625" style="3"/>
    <col min="15617" max="15617" width="3.296875" style="3" customWidth="1"/>
    <col min="15618" max="15618" width="24.296875" style="3" customWidth="1"/>
    <col min="15619" max="15619" width="30.09765625" style="3" customWidth="1"/>
    <col min="15620" max="15620" width="22" style="3" bestFit="1" customWidth="1"/>
    <col min="15621" max="15621" width="41.3984375" style="3" customWidth="1"/>
    <col min="15622" max="15622" width="23.59765625" style="3" customWidth="1"/>
    <col min="15623" max="15624" width="17.8984375" style="3" customWidth="1"/>
    <col min="15625" max="15625" width="9.09765625" style="3"/>
    <col min="15626" max="15626" width="10.59765625" style="3" customWidth="1"/>
    <col min="15627" max="15627" width="14.09765625" style="3" customWidth="1"/>
    <col min="15628" max="15628" width="9.296875" style="3" customWidth="1"/>
    <col min="15629" max="15629" width="13" style="3" customWidth="1"/>
    <col min="15630" max="15872" width="9.09765625" style="3"/>
    <col min="15873" max="15873" width="3.296875" style="3" customWidth="1"/>
    <col min="15874" max="15874" width="24.296875" style="3" customWidth="1"/>
    <col min="15875" max="15875" width="30.09765625" style="3" customWidth="1"/>
    <col min="15876" max="15876" width="22" style="3" bestFit="1" customWidth="1"/>
    <col min="15877" max="15877" width="41.3984375" style="3" customWidth="1"/>
    <col min="15878" max="15878" width="23.59765625" style="3" customWidth="1"/>
    <col min="15879" max="15880" width="17.8984375" style="3" customWidth="1"/>
    <col min="15881" max="15881" width="9.09765625" style="3"/>
    <col min="15882" max="15882" width="10.59765625" style="3" customWidth="1"/>
    <col min="15883" max="15883" width="14.09765625" style="3" customWidth="1"/>
    <col min="15884" max="15884" width="9.296875" style="3" customWidth="1"/>
    <col min="15885" max="15885" width="13" style="3" customWidth="1"/>
    <col min="15886" max="16128" width="9.09765625" style="3"/>
    <col min="16129" max="16129" width="3.296875" style="3" customWidth="1"/>
    <col min="16130" max="16130" width="24.296875" style="3" customWidth="1"/>
    <col min="16131" max="16131" width="30.09765625" style="3" customWidth="1"/>
    <col min="16132" max="16132" width="22" style="3" bestFit="1" customWidth="1"/>
    <col min="16133" max="16133" width="41.3984375" style="3" customWidth="1"/>
    <col min="16134" max="16134" width="23.59765625" style="3" customWidth="1"/>
    <col min="16135" max="16136" width="17.8984375" style="3" customWidth="1"/>
    <col min="16137" max="16137" width="9.09765625" style="3"/>
    <col min="16138" max="16138" width="10.59765625" style="3" customWidth="1"/>
    <col min="16139" max="16139" width="14.09765625" style="3" customWidth="1"/>
    <col min="16140" max="16140" width="9.296875" style="3" customWidth="1"/>
    <col min="16141" max="16141" width="13" style="3" customWidth="1"/>
    <col min="16142" max="16384" width="9.09765625" style="3"/>
  </cols>
  <sheetData>
    <row r="1" spans="2:13">
      <c r="M1" s="4" t="s">
        <v>24</v>
      </c>
    </row>
    <row r="2" spans="2:13" s="5" customFormat="1" ht="19.5" customHeight="1">
      <c r="B2" s="5" t="s">
        <v>25</v>
      </c>
      <c r="C2" s="26"/>
    </row>
    <row r="5" spans="2:13" s="7" customFormat="1" ht="45" customHeight="1">
      <c r="B5" s="83" t="s">
        <v>26</v>
      </c>
      <c r="C5" s="85" t="s">
        <v>3</v>
      </c>
      <c r="D5" s="72" t="s">
        <v>4</v>
      </c>
      <c r="E5" s="77" t="s">
        <v>5</v>
      </c>
      <c r="F5" s="87" t="s">
        <v>6</v>
      </c>
      <c r="G5" s="70" t="s">
        <v>7</v>
      </c>
      <c r="H5" s="70" t="s">
        <v>8</v>
      </c>
      <c r="I5" s="72" t="s">
        <v>9</v>
      </c>
      <c r="J5" s="80" t="s">
        <v>10</v>
      </c>
      <c r="K5" s="75"/>
      <c r="L5" s="76"/>
      <c r="M5" s="81" t="s">
        <v>11</v>
      </c>
    </row>
    <row r="6" spans="2:13" s="7" customFormat="1" ht="40" customHeight="1">
      <c r="B6" s="84"/>
      <c r="C6" s="86"/>
      <c r="D6" s="73"/>
      <c r="E6" s="78"/>
      <c r="F6" s="78"/>
      <c r="G6" s="71"/>
      <c r="H6" s="71"/>
      <c r="I6" s="73"/>
      <c r="J6" s="57" t="s">
        <v>12</v>
      </c>
      <c r="K6" s="57" t="s">
        <v>13</v>
      </c>
      <c r="L6" s="57" t="s">
        <v>14</v>
      </c>
      <c r="M6" s="82"/>
    </row>
    <row r="7" spans="2:13" s="7" customFormat="1" ht="40" hidden="1" customHeight="1">
      <c r="B7" s="27" t="s">
        <v>27</v>
      </c>
      <c r="C7" s="27" t="s">
        <v>28</v>
      </c>
      <c r="D7" s="58">
        <v>42054</v>
      </c>
      <c r="E7" s="28" t="s">
        <v>29</v>
      </c>
      <c r="F7" s="28" t="s">
        <v>16</v>
      </c>
      <c r="G7" s="29" t="s">
        <v>17</v>
      </c>
      <c r="H7" s="30">
        <v>1036708390</v>
      </c>
      <c r="I7" s="31" t="s">
        <v>17</v>
      </c>
      <c r="J7" s="57"/>
      <c r="K7" s="57"/>
      <c r="L7" s="57"/>
      <c r="M7" s="20"/>
    </row>
    <row r="8" spans="2:13" s="7" customFormat="1" ht="40" hidden="1" customHeight="1">
      <c r="B8" s="27" t="s">
        <v>30</v>
      </c>
      <c r="C8" s="27" t="s">
        <v>28</v>
      </c>
      <c r="D8" s="58">
        <v>42059</v>
      </c>
      <c r="E8" s="28" t="s">
        <v>31</v>
      </c>
      <c r="F8" s="28" t="s">
        <v>16</v>
      </c>
      <c r="G8" s="29" t="s">
        <v>17</v>
      </c>
      <c r="H8" s="30">
        <v>14774400</v>
      </c>
      <c r="I8" s="31" t="s">
        <v>17</v>
      </c>
      <c r="J8" s="57"/>
      <c r="K8" s="57"/>
      <c r="L8" s="57"/>
      <c r="M8" s="20"/>
    </row>
    <row r="9" spans="2:13" s="7" customFormat="1" ht="40" hidden="1" customHeight="1">
      <c r="B9" s="27" t="s">
        <v>32</v>
      </c>
      <c r="C9" s="27" t="s">
        <v>28</v>
      </c>
      <c r="D9" s="58">
        <v>42073</v>
      </c>
      <c r="E9" s="28" t="s">
        <v>33</v>
      </c>
      <c r="F9" s="28" t="s">
        <v>16</v>
      </c>
      <c r="G9" s="29" t="s">
        <v>17</v>
      </c>
      <c r="H9" s="30">
        <v>20074007</v>
      </c>
      <c r="I9" s="31" t="s">
        <v>17</v>
      </c>
      <c r="J9" s="57"/>
      <c r="K9" s="57"/>
      <c r="L9" s="57"/>
      <c r="M9" s="20"/>
    </row>
    <row r="10" spans="2:13" s="7" customFormat="1" ht="40" hidden="1" customHeight="1">
      <c r="B10" s="27" t="s">
        <v>34</v>
      </c>
      <c r="C10" s="27" t="s">
        <v>28</v>
      </c>
      <c r="D10" s="58">
        <v>42073</v>
      </c>
      <c r="E10" s="28" t="s">
        <v>31</v>
      </c>
      <c r="F10" s="28" t="s">
        <v>16</v>
      </c>
      <c r="G10" s="29" t="s">
        <v>17</v>
      </c>
      <c r="H10" s="30">
        <v>38767487</v>
      </c>
      <c r="I10" s="31" t="s">
        <v>17</v>
      </c>
      <c r="J10" s="57"/>
      <c r="K10" s="57"/>
      <c r="L10" s="57"/>
      <c r="M10" s="20"/>
    </row>
    <row r="11" spans="2:13" s="7" customFormat="1" ht="40" hidden="1" customHeight="1">
      <c r="B11" s="27" t="s">
        <v>35</v>
      </c>
      <c r="C11" s="27" t="s">
        <v>28</v>
      </c>
      <c r="D11" s="58">
        <v>42073</v>
      </c>
      <c r="E11" s="28" t="s">
        <v>36</v>
      </c>
      <c r="F11" s="28" t="s">
        <v>16</v>
      </c>
      <c r="G11" s="29" t="s">
        <v>17</v>
      </c>
      <c r="H11" s="30">
        <v>10653120</v>
      </c>
      <c r="I11" s="31" t="s">
        <v>17</v>
      </c>
      <c r="J11" s="57"/>
      <c r="K11" s="57"/>
      <c r="L11" s="57"/>
      <c r="M11" s="20"/>
    </row>
    <row r="12" spans="2:13" s="7" customFormat="1" ht="40" hidden="1" customHeight="1">
      <c r="B12" s="27" t="s">
        <v>37</v>
      </c>
      <c r="C12" s="27" t="s">
        <v>28</v>
      </c>
      <c r="D12" s="58">
        <v>42083</v>
      </c>
      <c r="E12" s="28" t="s">
        <v>38</v>
      </c>
      <c r="F12" s="28" t="s">
        <v>16</v>
      </c>
      <c r="G12" s="29" t="s">
        <v>17</v>
      </c>
      <c r="H12" s="30">
        <v>12949200</v>
      </c>
      <c r="I12" s="31" t="s">
        <v>17</v>
      </c>
      <c r="J12" s="57"/>
      <c r="K12" s="57"/>
      <c r="L12" s="57"/>
      <c r="M12" s="20"/>
    </row>
    <row r="13" spans="2:13" s="7" customFormat="1" ht="40" hidden="1" customHeight="1">
      <c r="B13" s="27" t="s">
        <v>39</v>
      </c>
      <c r="C13" s="27" t="s">
        <v>28</v>
      </c>
      <c r="D13" s="58">
        <v>42090</v>
      </c>
      <c r="E13" s="28" t="s">
        <v>40</v>
      </c>
      <c r="F13" s="28" t="s">
        <v>16</v>
      </c>
      <c r="G13" s="29" t="s">
        <v>17</v>
      </c>
      <c r="H13" s="30">
        <v>48577393.44000008</v>
      </c>
      <c r="I13" s="31" t="s">
        <v>17</v>
      </c>
      <c r="J13" s="57"/>
      <c r="K13" s="57"/>
      <c r="L13" s="57"/>
      <c r="M13" s="20"/>
    </row>
    <row r="14" spans="2:13" s="7" customFormat="1" ht="40" hidden="1" customHeight="1">
      <c r="B14" s="27" t="s">
        <v>41</v>
      </c>
      <c r="C14" s="27" t="s">
        <v>28</v>
      </c>
      <c r="D14" s="58">
        <v>42088</v>
      </c>
      <c r="E14" s="28" t="s">
        <v>42</v>
      </c>
      <c r="F14" s="28" t="s">
        <v>16</v>
      </c>
      <c r="G14" s="29" t="s">
        <v>17</v>
      </c>
      <c r="H14" s="30">
        <v>1867320</v>
      </c>
      <c r="I14" s="31" t="s">
        <v>17</v>
      </c>
      <c r="J14" s="57"/>
      <c r="K14" s="57"/>
      <c r="L14" s="57"/>
      <c r="M14" s="20"/>
    </row>
    <row r="15" spans="2:13" s="7" customFormat="1" ht="40" hidden="1" customHeight="1">
      <c r="B15" s="27" t="s">
        <v>43</v>
      </c>
      <c r="C15" s="27" t="s">
        <v>28</v>
      </c>
      <c r="D15" s="58">
        <v>42082</v>
      </c>
      <c r="E15" s="28" t="s">
        <v>29</v>
      </c>
      <c r="F15" s="28" t="s">
        <v>16</v>
      </c>
      <c r="G15" s="29" t="s">
        <v>17</v>
      </c>
      <c r="H15" s="30">
        <v>4894335</v>
      </c>
      <c r="I15" s="31" t="s">
        <v>17</v>
      </c>
      <c r="J15" s="57"/>
      <c r="K15" s="57"/>
      <c r="L15" s="57"/>
      <c r="M15" s="20"/>
    </row>
    <row r="16" spans="2:13" s="7" customFormat="1" ht="40" hidden="1" customHeight="1">
      <c r="B16" s="27" t="s">
        <v>43</v>
      </c>
      <c r="C16" s="27" t="s">
        <v>28</v>
      </c>
      <c r="D16" s="58">
        <v>42082</v>
      </c>
      <c r="E16" s="28" t="s">
        <v>44</v>
      </c>
      <c r="F16" s="28" t="s">
        <v>16</v>
      </c>
      <c r="G16" s="29" t="s">
        <v>17</v>
      </c>
      <c r="H16" s="30">
        <v>3584459</v>
      </c>
      <c r="I16" s="31" t="s">
        <v>17</v>
      </c>
      <c r="J16" s="57"/>
      <c r="K16" s="57"/>
      <c r="L16" s="57"/>
      <c r="M16" s="20"/>
    </row>
    <row r="17" spans="2:13" s="7" customFormat="1" ht="40" hidden="1" customHeight="1">
      <c r="B17" s="27" t="s">
        <v>45</v>
      </c>
      <c r="C17" s="27" t="s">
        <v>28</v>
      </c>
      <c r="D17" s="58">
        <v>42083</v>
      </c>
      <c r="E17" s="28" t="s">
        <v>29</v>
      </c>
      <c r="F17" s="28" t="s">
        <v>16</v>
      </c>
      <c r="G17" s="29" t="s">
        <v>17</v>
      </c>
      <c r="H17" s="30">
        <v>4811996</v>
      </c>
      <c r="I17" s="31" t="s">
        <v>17</v>
      </c>
      <c r="J17" s="57"/>
      <c r="K17" s="57"/>
      <c r="L17" s="57"/>
      <c r="M17" s="20"/>
    </row>
    <row r="18" spans="2:13" s="7" customFormat="1" ht="40" hidden="1" customHeight="1">
      <c r="B18" s="27" t="s">
        <v>46</v>
      </c>
      <c r="C18" s="27" t="s">
        <v>28</v>
      </c>
      <c r="D18" s="58">
        <v>42083</v>
      </c>
      <c r="E18" s="28" t="s">
        <v>47</v>
      </c>
      <c r="F18" s="28" t="s">
        <v>16</v>
      </c>
      <c r="G18" s="29" t="s">
        <v>17</v>
      </c>
      <c r="H18" s="30">
        <v>466045</v>
      </c>
      <c r="I18" s="31" t="s">
        <v>17</v>
      </c>
      <c r="J18" s="57"/>
      <c r="K18" s="57"/>
      <c r="L18" s="57"/>
      <c r="M18" s="20"/>
    </row>
    <row r="19" spans="2:13" s="7" customFormat="1" ht="40" hidden="1" customHeight="1">
      <c r="B19" s="27" t="s">
        <v>48</v>
      </c>
      <c r="C19" s="27" t="s">
        <v>28</v>
      </c>
      <c r="D19" s="58">
        <v>42083</v>
      </c>
      <c r="E19" s="28" t="s">
        <v>49</v>
      </c>
      <c r="F19" s="28" t="s">
        <v>16</v>
      </c>
      <c r="G19" s="29" t="s">
        <v>17</v>
      </c>
      <c r="H19" s="30">
        <v>15444</v>
      </c>
      <c r="I19" s="31" t="s">
        <v>17</v>
      </c>
      <c r="J19" s="57"/>
      <c r="K19" s="57"/>
      <c r="L19" s="57"/>
      <c r="M19" s="20"/>
    </row>
    <row r="20" spans="2:13" s="7" customFormat="1" ht="40" hidden="1" customHeight="1">
      <c r="B20" s="27" t="s">
        <v>50</v>
      </c>
      <c r="C20" s="27" t="s">
        <v>28</v>
      </c>
      <c r="D20" s="58">
        <v>42083</v>
      </c>
      <c r="E20" s="28" t="s">
        <v>51</v>
      </c>
      <c r="F20" s="28" t="s">
        <v>16</v>
      </c>
      <c r="G20" s="29" t="s">
        <v>17</v>
      </c>
      <c r="H20" s="30">
        <v>6053335</v>
      </c>
      <c r="I20" s="31" t="s">
        <v>17</v>
      </c>
      <c r="J20" s="57"/>
      <c r="K20" s="57"/>
      <c r="L20" s="57"/>
      <c r="M20" s="20"/>
    </row>
    <row r="21" spans="2:13" s="7" customFormat="1" ht="40" hidden="1" customHeight="1">
      <c r="B21" s="27" t="s">
        <v>52</v>
      </c>
      <c r="C21" s="27" t="s">
        <v>28</v>
      </c>
      <c r="D21" s="58">
        <v>42083</v>
      </c>
      <c r="E21" s="28" t="s">
        <v>53</v>
      </c>
      <c r="F21" s="28" t="s">
        <v>16</v>
      </c>
      <c r="G21" s="29" t="s">
        <v>17</v>
      </c>
      <c r="H21" s="30">
        <v>683487</v>
      </c>
      <c r="I21" s="31" t="s">
        <v>17</v>
      </c>
      <c r="J21" s="57"/>
      <c r="K21" s="57"/>
      <c r="L21" s="57"/>
      <c r="M21" s="20"/>
    </row>
    <row r="22" spans="2:13" s="7" customFormat="1" ht="40" hidden="1" customHeight="1">
      <c r="B22" s="27" t="s">
        <v>54</v>
      </c>
      <c r="C22" s="27" t="s">
        <v>28</v>
      </c>
      <c r="D22" s="58">
        <v>42083</v>
      </c>
      <c r="E22" s="28" t="s">
        <v>55</v>
      </c>
      <c r="F22" s="28" t="s">
        <v>16</v>
      </c>
      <c r="G22" s="29" t="s">
        <v>17</v>
      </c>
      <c r="H22" s="30">
        <v>4635360</v>
      </c>
      <c r="I22" s="31" t="s">
        <v>17</v>
      </c>
      <c r="J22" s="57"/>
      <c r="K22" s="57"/>
      <c r="L22" s="57"/>
      <c r="M22" s="20"/>
    </row>
    <row r="23" spans="2:13" s="7" customFormat="1" ht="40" hidden="1" customHeight="1">
      <c r="B23" s="27" t="s">
        <v>56</v>
      </c>
      <c r="C23" s="27" t="s">
        <v>28</v>
      </c>
      <c r="D23" s="58">
        <v>42083</v>
      </c>
      <c r="E23" s="28" t="s">
        <v>57</v>
      </c>
      <c r="F23" s="28" t="s">
        <v>16</v>
      </c>
      <c r="G23" s="29" t="s">
        <v>17</v>
      </c>
      <c r="H23" s="30">
        <v>587508</v>
      </c>
      <c r="I23" s="31" t="s">
        <v>17</v>
      </c>
      <c r="J23" s="57"/>
      <c r="K23" s="57"/>
      <c r="L23" s="57"/>
      <c r="M23" s="20"/>
    </row>
    <row r="24" spans="2:13" s="7" customFormat="1" ht="40" hidden="1" customHeight="1">
      <c r="B24" s="27" t="s">
        <v>58</v>
      </c>
      <c r="C24" s="27" t="s">
        <v>28</v>
      </c>
      <c r="D24" s="58">
        <v>42083</v>
      </c>
      <c r="E24" s="28" t="s">
        <v>59</v>
      </c>
      <c r="F24" s="28" t="s">
        <v>16</v>
      </c>
      <c r="G24" s="29" t="s">
        <v>17</v>
      </c>
      <c r="H24" s="30">
        <v>363543</v>
      </c>
      <c r="I24" s="31" t="s">
        <v>17</v>
      </c>
      <c r="J24" s="57"/>
      <c r="K24" s="57"/>
      <c r="L24" s="57"/>
      <c r="M24" s="20"/>
    </row>
    <row r="25" spans="2:13" s="7" customFormat="1" ht="40" hidden="1" customHeight="1">
      <c r="B25" s="27" t="s">
        <v>60</v>
      </c>
      <c r="C25" s="27" t="s">
        <v>28</v>
      </c>
      <c r="D25" s="58">
        <v>42083</v>
      </c>
      <c r="E25" s="28" t="s">
        <v>61</v>
      </c>
      <c r="F25" s="28" t="s">
        <v>16</v>
      </c>
      <c r="G25" s="29" t="s">
        <v>17</v>
      </c>
      <c r="H25" s="30">
        <v>423327</v>
      </c>
      <c r="I25" s="31" t="s">
        <v>17</v>
      </c>
      <c r="J25" s="57"/>
      <c r="K25" s="57"/>
      <c r="L25" s="57"/>
      <c r="M25" s="20"/>
    </row>
    <row r="26" spans="2:13" s="7" customFormat="1" ht="40" hidden="1" customHeight="1">
      <c r="B26" s="27" t="s">
        <v>62</v>
      </c>
      <c r="C26" s="27" t="s">
        <v>15</v>
      </c>
      <c r="D26" s="58">
        <v>42185</v>
      </c>
      <c r="E26" s="28" t="s">
        <v>63</v>
      </c>
      <c r="F26" s="28" t="s">
        <v>16</v>
      </c>
      <c r="G26" s="29" t="s">
        <v>17</v>
      </c>
      <c r="H26" s="30">
        <v>86093882</v>
      </c>
      <c r="I26" s="31" t="s">
        <v>17</v>
      </c>
      <c r="J26" s="57"/>
      <c r="K26" s="57"/>
      <c r="L26" s="57"/>
      <c r="M26" s="20"/>
    </row>
    <row r="27" spans="2:13" s="7" customFormat="1" ht="40" hidden="1" customHeight="1">
      <c r="B27" s="27" t="s">
        <v>62</v>
      </c>
      <c r="C27" s="27" t="s">
        <v>15</v>
      </c>
      <c r="D27" s="58">
        <v>42185</v>
      </c>
      <c r="E27" s="28" t="s">
        <v>64</v>
      </c>
      <c r="F27" s="28" t="s">
        <v>16</v>
      </c>
      <c r="G27" s="29" t="s">
        <v>17</v>
      </c>
      <c r="H27" s="30">
        <v>15037814.16</v>
      </c>
      <c r="I27" s="31" t="s">
        <v>17</v>
      </c>
      <c r="J27" s="57"/>
      <c r="K27" s="57"/>
      <c r="L27" s="57"/>
      <c r="M27" s="20"/>
    </row>
    <row r="28" spans="2:13" s="7" customFormat="1" ht="40" hidden="1" customHeight="1">
      <c r="B28" s="27" t="s">
        <v>62</v>
      </c>
      <c r="C28" s="27" t="s">
        <v>15</v>
      </c>
      <c r="D28" s="58">
        <v>42185</v>
      </c>
      <c r="E28" s="28" t="s">
        <v>65</v>
      </c>
      <c r="F28" s="28" t="s">
        <v>16</v>
      </c>
      <c r="G28" s="29" t="s">
        <v>17</v>
      </c>
      <c r="H28" s="30">
        <v>42284511</v>
      </c>
      <c r="I28" s="31" t="s">
        <v>17</v>
      </c>
      <c r="J28" s="57"/>
      <c r="K28" s="57"/>
      <c r="L28" s="57"/>
      <c r="M28" s="20"/>
    </row>
    <row r="29" spans="2:13" s="7" customFormat="1" ht="40" hidden="1" customHeight="1">
      <c r="B29" s="27" t="s">
        <v>62</v>
      </c>
      <c r="C29" s="27" t="s">
        <v>15</v>
      </c>
      <c r="D29" s="58">
        <v>42185</v>
      </c>
      <c r="E29" s="28" t="s">
        <v>66</v>
      </c>
      <c r="F29" s="28" t="s">
        <v>16</v>
      </c>
      <c r="G29" s="29" t="s">
        <v>17</v>
      </c>
      <c r="H29" s="30">
        <v>28248583</v>
      </c>
      <c r="I29" s="31" t="s">
        <v>17</v>
      </c>
      <c r="J29" s="57"/>
      <c r="K29" s="57"/>
      <c r="L29" s="57"/>
      <c r="M29" s="20"/>
    </row>
    <row r="30" spans="2:13" s="7" customFormat="1" ht="40" hidden="1" customHeight="1">
      <c r="B30" s="27" t="s">
        <v>62</v>
      </c>
      <c r="C30" s="27" t="s">
        <v>15</v>
      </c>
      <c r="D30" s="58">
        <v>42185</v>
      </c>
      <c r="E30" s="28" t="s">
        <v>67</v>
      </c>
      <c r="F30" s="28" t="s">
        <v>16</v>
      </c>
      <c r="G30" s="29" t="s">
        <v>17</v>
      </c>
      <c r="H30" s="30">
        <v>4415231.16</v>
      </c>
      <c r="I30" s="31" t="s">
        <v>17</v>
      </c>
      <c r="J30" s="57"/>
      <c r="K30" s="57"/>
      <c r="L30" s="57"/>
      <c r="M30" s="20"/>
    </row>
    <row r="31" spans="2:13" s="7" customFormat="1" ht="40" hidden="1" customHeight="1">
      <c r="B31" s="27" t="s">
        <v>62</v>
      </c>
      <c r="C31" s="27" t="s">
        <v>15</v>
      </c>
      <c r="D31" s="58">
        <v>42185</v>
      </c>
      <c r="E31" s="28" t="s">
        <v>68</v>
      </c>
      <c r="F31" s="28" t="s">
        <v>16</v>
      </c>
      <c r="G31" s="29" t="s">
        <v>17</v>
      </c>
      <c r="H31" s="30">
        <v>2099860.2000000002</v>
      </c>
      <c r="I31" s="31" t="s">
        <v>17</v>
      </c>
      <c r="J31" s="57"/>
      <c r="K31" s="57"/>
      <c r="L31" s="57"/>
      <c r="M31" s="20"/>
    </row>
    <row r="32" spans="2:13" s="7" customFormat="1" ht="40" hidden="1" customHeight="1">
      <c r="B32" s="59" t="s">
        <v>69</v>
      </c>
      <c r="C32" s="27" t="s">
        <v>15</v>
      </c>
      <c r="D32" s="60">
        <v>42188</v>
      </c>
      <c r="E32" s="28" t="s">
        <v>29</v>
      </c>
      <c r="F32" s="28" t="s">
        <v>16</v>
      </c>
      <c r="G32" s="29" t="s">
        <v>17</v>
      </c>
      <c r="H32" s="30">
        <v>1576800</v>
      </c>
      <c r="I32" s="31" t="s">
        <v>17</v>
      </c>
      <c r="J32" s="57"/>
      <c r="K32" s="57"/>
      <c r="L32" s="57"/>
      <c r="M32" s="20"/>
    </row>
    <row r="33" spans="2:13" s="7" customFormat="1" ht="40" hidden="1" customHeight="1">
      <c r="B33" s="27" t="s">
        <v>70</v>
      </c>
      <c r="C33" s="27" t="s">
        <v>15</v>
      </c>
      <c r="D33" s="60">
        <v>42258</v>
      </c>
      <c r="E33" s="28" t="s">
        <v>29</v>
      </c>
      <c r="F33" s="28" t="s">
        <v>16</v>
      </c>
      <c r="G33" s="29" t="s">
        <v>17</v>
      </c>
      <c r="H33" s="30">
        <v>5259600</v>
      </c>
      <c r="I33" s="31" t="s">
        <v>17</v>
      </c>
      <c r="J33" s="57"/>
      <c r="K33" s="57"/>
      <c r="L33" s="57"/>
      <c r="M33" s="20"/>
    </row>
    <row r="34" spans="2:13" s="7" customFormat="1" ht="40" hidden="1" customHeight="1">
      <c r="B34" s="27" t="s">
        <v>71</v>
      </c>
      <c r="C34" s="27" t="s">
        <v>15</v>
      </c>
      <c r="D34" s="60">
        <v>42277</v>
      </c>
      <c r="E34" s="28" t="s">
        <v>29</v>
      </c>
      <c r="F34" s="28" t="s">
        <v>16</v>
      </c>
      <c r="G34" s="29" t="s">
        <v>17</v>
      </c>
      <c r="H34" s="30">
        <v>5065200</v>
      </c>
      <c r="I34" s="31" t="s">
        <v>17</v>
      </c>
      <c r="J34" s="57"/>
      <c r="K34" s="57"/>
      <c r="L34" s="57"/>
      <c r="M34" s="20"/>
    </row>
    <row r="35" spans="2:13" s="7" customFormat="1" ht="40" hidden="1" customHeight="1">
      <c r="B35" s="27" t="s">
        <v>72</v>
      </c>
      <c r="C35" s="27" t="s">
        <v>15</v>
      </c>
      <c r="D35" s="60">
        <v>42277</v>
      </c>
      <c r="E35" s="28" t="s">
        <v>63</v>
      </c>
      <c r="F35" s="28" t="s">
        <v>16</v>
      </c>
      <c r="G35" s="29" t="s">
        <v>17</v>
      </c>
      <c r="H35" s="30">
        <v>929491.2</v>
      </c>
      <c r="I35" s="31" t="s">
        <v>17</v>
      </c>
      <c r="J35" s="57"/>
      <c r="K35" s="57"/>
      <c r="L35" s="57"/>
      <c r="M35" s="20"/>
    </row>
    <row r="36" spans="2:13" s="7" customFormat="1" ht="40" hidden="1" customHeight="1">
      <c r="B36" s="17" t="s">
        <v>72</v>
      </c>
      <c r="C36" s="17" t="s">
        <v>15</v>
      </c>
      <c r="D36" s="60">
        <v>42277</v>
      </c>
      <c r="E36" s="22" t="s">
        <v>66</v>
      </c>
      <c r="F36" s="13" t="s">
        <v>16</v>
      </c>
      <c r="G36" s="6" t="s">
        <v>17</v>
      </c>
      <c r="H36" s="32">
        <v>1029421.44</v>
      </c>
      <c r="I36" s="6" t="s">
        <v>17</v>
      </c>
      <c r="J36" s="15"/>
      <c r="K36" s="16"/>
      <c r="L36" s="12"/>
      <c r="M36" s="13"/>
    </row>
    <row r="37" spans="2:13" s="7" customFormat="1" ht="40" hidden="1" customHeight="1">
      <c r="B37" s="17" t="s">
        <v>72</v>
      </c>
      <c r="C37" s="17" t="s">
        <v>15</v>
      </c>
      <c r="D37" s="60">
        <v>42277</v>
      </c>
      <c r="E37" s="22" t="s">
        <v>73</v>
      </c>
      <c r="F37" s="13" t="s">
        <v>16</v>
      </c>
      <c r="G37" s="6" t="s">
        <v>17</v>
      </c>
      <c r="H37" s="32">
        <v>2624550.12</v>
      </c>
      <c r="I37" s="6" t="s">
        <v>17</v>
      </c>
      <c r="J37" s="15"/>
      <c r="K37" s="16"/>
      <c r="L37" s="12"/>
      <c r="M37" s="13"/>
    </row>
    <row r="38" spans="2:13" s="7" customFormat="1" ht="40" hidden="1" customHeight="1">
      <c r="B38" s="17" t="s">
        <v>72</v>
      </c>
      <c r="C38" s="17" t="s">
        <v>15</v>
      </c>
      <c r="D38" s="60">
        <v>42277</v>
      </c>
      <c r="E38" s="22" t="s">
        <v>65</v>
      </c>
      <c r="F38" s="13" t="s">
        <v>16</v>
      </c>
      <c r="G38" s="6" t="s">
        <v>17</v>
      </c>
      <c r="H38" s="32">
        <v>2548200</v>
      </c>
      <c r="I38" s="6" t="s">
        <v>17</v>
      </c>
      <c r="J38" s="15"/>
      <c r="K38" s="16"/>
      <c r="L38" s="12"/>
      <c r="M38" s="13"/>
    </row>
    <row r="39" spans="2:13" s="7" customFormat="1" ht="40" hidden="1" customHeight="1">
      <c r="B39" s="17" t="s">
        <v>72</v>
      </c>
      <c r="C39" s="17" t="s">
        <v>15</v>
      </c>
      <c r="D39" s="60">
        <v>42277</v>
      </c>
      <c r="E39" s="22" t="s">
        <v>67</v>
      </c>
      <c r="F39" s="13" t="s">
        <v>16</v>
      </c>
      <c r="G39" s="6" t="s">
        <v>17</v>
      </c>
      <c r="H39" s="32">
        <v>8816422.3200000003</v>
      </c>
      <c r="I39" s="6" t="s">
        <v>17</v>
      </c>
      <c r="J39" s="15"/>
      <c r="K39" s="16"/>
      <c r="L39" s="12"/>
      <c r="M39" s="13"/>
    </row>
    <row r="40" spans="2:13" s="7" customFormat="1" ht="40" hidden="1" customHeight="1">
      <c r="B40" s="17" t="s">
        <v>72</v>
      </c>
      <c r="C40" s="17" t="s">
        <v>15</v>
      </c>
      <c r="D40" s="60">
        <v>42277</v>
      </c>
      <c r="E40" s="61" t="s">
        <v>74</v>
      </c>
      <c r="F40" s="13" t="s">
        <v>16</v>
      </c>
      <c r="G40" s="6" t="s">
        <v>17</v>
      </c>
      <c r="H40" s="32">
        <v>23490</v>
      </c>
      <c r="I40" s="6" t="s">
        <v>17</v>
      </c>
      <c r="J40" s="15"/>
      <c r="K40" s="16"/>
      <c r="L40" s="12"/>
      <c r="M40" s="13"/>
    </row>
    <row r="41" spans="2:13" s="7" customFormat="1" ht="40" hidden="1" customHeight="1">
      <c r="B41" s="62" t="s">
        <v>75</v>
      </c>
      <c r="C41" s="17" t="s">
        <v>15</v>
      </c>
      <c r="D41" s="60">
        <v>42298</v>
      </c>
      <c r="E41" s="61" t="s">
        <v>76</v>
      </c>
      <c r="F41" s="13" t="s">
        <v>16</v>
      </c>
      <c r="G41" s="6" t="s">
        <v>17</v>
      </c>
      <c r="H41" s="32">
        <v>7387200</v>
      </c>
      <c r="I41" s="6" t="s">
        <v>17</v>
      </c>
      <c r="J41" s="15"/>
      <c r="K41" s="16"/>
      <c r="L41" s="12"/>
      <c r="M41" s="13"/>
    </row>
    <row r="42" spans="2:13" s="7" customFormat="1" ht="40" hidden="1" customHeight="1">
      <c r="B42" s="62" t="s">
        <v>77</v>
      </c>
      <c r="C42" s="17" t="s">
        <v>15</v>
      </c>
      <c r="D42" s="60">
        <v>42299</v>
      </c>
      <c r="E42" s="28" t="s">
        <v>42</v>
      </c>
      <c r="F42" s="28" t="s">
        <v>16</v>
      </c>
      <c r="G42" s="6" t="s">
        <v>17</v>
      </c>
      <c r="H42" s="32">
        <v>1437505</v>
      </c>
      <c r="I42" s="6" t="s">
        <v>17</v>
      </c>
      <c r="J42" s="15"/>
      <c r="K42" s="16"/>
      <c r="L42" s="12"/>
      <c r="M42" s="13"/>
    </row>
    <row r="43" spans="2:13" s="7" customFormat="1" ht="40" hidden="1" customHeight="1">
      <c r="B43" s="62" t="s">
        <v>78</v>
      </c>
      <c r="C43" s="17" t="s">
        <v>15</v>
      </c>
      <c r="D43" s="60">
        <v>42362</v>
      </c>
      <c r="E43" s="61" t="s">
        <v>79</v>
      </c>
      <c r="F43" s="28" t="s">
        <v>16</v>
      </c>
      <c r="G43" s="6" t="s">
        <v>17</v>
      </c>
      <c r="H43" s="32">
        <v>5365400</v>
      </c>
      <c r="I43" s="6" t="s">
        <v>17</v>
      </c>
      <c r="J43" s="15"/>
      <c r="K43" s="16"/>
      <c r="L43" s="12"/>
      <c r="M43" s="13"/>
    </row>
    <row r="44" spans="2:13" s="7" customFormat="1" ht="40" hidden="1" customHeight="1">
      <c r="B44" s="62" t="s">
        <v>80</v>
      </c>
      <c r="C44" s="17" t="s">
        <v>15</v>
      </c>
      <c r="D44" s="60">
        <v>42363</v>
      </c>
      <c r="E44" s="61" t="s">
        <v>81</v>
      </c>
      <c r="F44" s="13" t="s">
        <v>16</v>
      </c>
      <c r="G44" s="6" t="s">
        <v>17</v>
      </c>
      <c r="H44" s="32">
        <v>8682878</v>
      </c>
      <c r="I44" s="6" t="s">
        <v>17</v>
      </c>
      <c r="J44" s="15"/>
      <c r="K44" s="16"/>
      <c r="L44" s="12"/>
      <c r="M44" s="13"/>
    </row>
    <row r="45" spans="2:13" s="7" customFormat="1" ht="40" hidden="1" customHeight="1">
      <c r="B45" s="62" t="s">
        <v>82</v>
      </c>
      <c r="C45" s="17" t="s">
        <v>15</v>
      </c>
      <c r="D45" s="60">
        <v>42424</v>
      </c>
      <c r="E45" s="61" t="s">
        <v>83</v>
      </c>
      <c r="F45" s="13" t="s">
        <v>16</v>
      </c>
      <c r="G45" s="6" t="s">
        <v>17</v>
      </c>
      <c r="H45" s="32">
        <v>9979200</v>
      </c>
      <c r="I45" s="6" t="s">
        <v>17</v>
      </c>
      <c r="J45" s="15"/>
      <c r="K45" s="16"/>
      <c r="L45" s="12"/>
      <c r="M45" s="13"/>
    </row>
    <row r="46" spans="2:13" s="7" customFormat="1" ht="40" hidden="1" customHeight="1">
      <c r="B46" s="62" t="s">
        <v>84</v>
      </c>
      <c r="C46" s="17" t="s">
        <v>15</v>
      </c>
      <c r="D46" s="60">
        <v>42425</v>
      </c>
      <c r="E46" s="61" t="s">
        <v>31</v>
      </c>
      <c r="F46" s="13" t="s">
        <v>16</v>
      </c>
      <c r="G46" s="6" t="s">
        <v>17</v>
      </c>
      <c r="H46" s="32">
        <v>88247151</v>
      </c>
      <c r="I46" s="6" t="s">
        <v>17</v>
      </c>
      <c r="J46" s="15"/>
      <c r="K46" s="16"/>
      <c r="L46" s="12"/>
      <c r="M46" s="13"/>
    </row>
    <row r="47" spans="2:13" s="7" customFormat="1" ht="40" hidden="1" customHeight="1">
      <c r="B47" s="62" t="s">
        <v>85</v>
      </c>
      <c r="C47" s="17" t="s">
        <v>15</v>
      </c>
      <c r="D47" s="60">
        <v>42425</v>
      </c>
      <c r="E47" s="61" t="s">
        <v>86</v>
      </c>
      <c r="F47" s="13" t="s">
        <v>16</v>
      </c>
      <c r="G47" s="6" t="s">
        <v>17</v>
      </c>
      <c r="H47" s="32">
        <v>20293632</v>
      </c>
      <c r="I47" s="6" t="s">
        <v>17</v>
      </c>
      <c r="J47" s="15"/>
      <c r="K47" s="16"/>
      <c r="L47" s="12"/>
      <c r="M47" s="13"/>
    </row>
    <row r="48" spans="2:13" s="7" customFormat="1" ht="40" hidden="1" customHeight="1">
      <c r="B48" s="62" t="s">
        <v>87</v>
      </c>
      <c r="C48" s="17" t="s">
        <v>15</v>
      </c>
      <c r="D48" s="60">
        <v>42426</v>
      </c>
      <c r="E48" s="61" t="s">
        <v>88</v>
      </c>
      <c r="F48" s="13" t="s">
        <v>16</v>
      </c>
      <c r="G48" s="6" t="s">
        <v>17</v>
      </c>
      <c r="H48" s="32">
        <v>2106000</v>
      </c>
      <c r="I48" s="6" t="s">
        <v>17</v>
      </c>
      <c r="J48" s="15"/>
      <c r="K48" s="16"/>
      <c r="L48" s="12"/>
      <c r="M48" s="13"/>
    </row>
    <row r="49" spans="2:13" s="7" customFormat="1" ht="40" hidden="1" customHeight="1">
      <c r="B49" s="62" t="s">
        <v>89</v>
      </c>
      <c r="C49" s="17" t="s">
        <v>15</v>
      </c>
      <c r="D49" s="60">
        <v>42430</v>
      </c>
      <c r="E49" s="61" t="s">
        <v>83</v>
      </c>
      <c r="F49" s="13" t="s">
        <v>16</v>
      </c>
      <c r="G49" s="6" t="s">
        <v>17</v>
      </c>
      <c r="H49" s="32">
        <v>3693600</v>
      </c>
      <c r="I49" s="6" t="s">
        <v>17</v>
      </c>
      <c r="J49" s="15"/>
      <c r="K49" s="16"/>
      <c r="L49" s="12"/>
      <c r="M49" s="13"/>
    </row>
    <row r="50" spans="2:13" s="7" customFormat="1" ht="40" hidden="1" customHeight="1">
      <c r="B50" s="62" t="s">
        <v>90</v>
      </c>
      <c r="C50" s="17" t="s">
        <v>15</v>
      </c>
      <c r="D50" s="60">
        <v>42430</v>
      </c>
      <c r="E50" s="61" t="s">
        <v>91</v>
      </c>
      <c r="F50" s="13" t="s">
        <v>16</v>
      </c>
      <c r="G50" s="6" t="s">
        <v>17</v>
      </c>
      <c r="H50" s="32">
        <v>19440000</v>
      </c>
      <c r="I50" s="6" t="s">
        <v>17</v>
      </c>
      <c r="J50" s="15"/>
      <c r="K50" s="16"/>
      <c r="L50" s="12"/>
      <c r="M50" s="13"/>
    </row>
    <row r="51" spans="2:13" s="7" customFormat="1" ht="40" hidden="1" customHeight="1">
      <c r="B51" s="62" t="s">
        <v>92</v>
      </c>
      <c r="C51" s="17" t="s">
        <v>15</v>
      </c>
      <c r="D51" s="60">
        <v>42430</v>
      </c>
      <c r="E51" s="61" t="s">
        <v>93</v>
      </c>
      <c r="F51" s="13" t="s">
        <v>16</v>
      </c>
      <c r="G51" s="6" t="s">
        <v>17</v>
      </c>
      <c r="H51" s="32">
        <v>2073600</v>
      </c>
      <c r="I51" s="6" t="s">
        <v>17</v>
      </c>
      <c r="J51" s="15"/>
      <c r="K51" s="16"/>
      <c r="L51" s="12"/>
      <c r="M51" s="13"/>
    </row>
    <row r="52" spans="2:13" s="7" customFormat="1" ht="40" hidden="1" customHeight="1">
      <c r="B52" s="62" t="s">
        <v>94</v>
      </c>
      <c r="C52" s="17" t="s">
        <v>15</v>
      </c>
      <c r="D52" s="60">
        <v>42443</v>
      </c>
      <c r="E52" s="61" t="s">
        <v>95</v>
      </c>
      <c r="F52" s="13" t="s">
        <v>16</v>
      </c>
      <c r="G52" s="6" t="s">
        <v>17</v>
      </c>
      <c r="H52" s="32">
        <v>241530834</v>
      </c>
      <c r="I52" s="6" t="s">
        <v>17</v>
      </c>
      <c r="J52" s="15"/>
      <c r="K52" s="16"/>
      <c r="L52" s="12"/>
      <c r="M52" s="13"/>
    </row>
    <row r="53" spans="2:13" s="7" customFormat="1" ht="40" hidden="1" customHeight="1">
      <c r="B53" s="62" t="s">
        <v>96</v>
      </c>
      <c r="C53" s="17" t="s">
        <v>15</v>
      </c>
      <c r="D53" s="60">
        <v>42451</v>
      </c>
      <c r="E53" s="17" t="s">
        <v>42</v>
      </c>
      <c r="F53" s="17" t="s">
        <v>16</v>
      </c>
      <c r="G53" s="6" t="s">
        <v>17</v>
      </c>
      <c r="H53" s="32">
        <v>2190326</v>
      </c>
      <c r="I53" s="6" t="s">
        <v>17</v>
      </c>
      <c r="J53" s="15"/>
      <c r="K53" s="16"/>
      <c r="L53" s="12"/>
      <c r="M53" s="13"/>
    </row>
    <row r="54" spans="2:13" s="7" customFormat="1" ht="40" hidden="1" customHeight="1">
      <c r="B54" s="51" t="s">
        <v>97</v>
      </c>
      <c r="C54" s="51" t="s">
        <v>15</v>
      </c>
      <c r="D54" s="52">
        <v>42422</v>
      </c>
      <c r="E54" s="53" t="s">
        <v>98</v>
      </c>
      <c r="F54" s="54" t="s">
        <v>16</v>
      </c>
      <c r="G54" s="55" t="s">
        <v>17</v>
      </c>
      <c r="H54" s="56">
        <v>7322400</v>
      </c>
      <c r="I54" s="55" t="s">
        <v>17</v>
      </c>
      <c r="J54" s="15"/>
      <c r="K54" s="16"/>
      <c r="L54" s="12"/>
      <c r="M54" s="13"/>
    </row>
    <row r="55" spans="2:13" s="7" customFormat="1" ht="40" hidden="1" customHeight="1">
      <c r="B55" s="51" t="s">
        <v>99</v>
      </c>
      <c r="C55" s="51" t="s">
        <v>15</v>
      </c>
      <c r="D55" s="52">
        <v>42426</v>
      </c>
      <c r="E55" s="53" t="s">
        <v>100</v>
      </c>
      <c r="F55" s="54" t="s">
        <v>16</v>
      </c>
      <c r="G55" s="55" t="s">
        <v>17</v>
      </c>
      <c r="H55" s="56">
        <v>21371472</v>
      </c>
      <c r="I55" s="55" t="s">
        <v>17</v>
      </c>
      <c r="J55" s="15"/>
      <c r="K55" s="16"/>
      <c r="L55" s="12"/>
      <c r="M55" s="13"/>
    </row>
    <row r="56" spans="2:13" s="7" customFormat="1" ht="40" hidden="1" customHeight="1">
      <c r="B56" s="63" t="s">
        <v>101</v>
      </c>
      <c r="C56" s="17" t="s">
        <v>15</v>
      </c>
      <c r="D56" s="60">
        <v>42452</v>
      </c>
      <c r="E56" s="17" t="s">
        <v>29</v>
      </c>
      <c r="F56" s="17" t="s">
        <v>16</v>
      </c>
      <c r="G56" s="33" t="s">
        <v>17</v>
      </c>
      <c r="H56" s="34">
        <v>4772790</v>
      </c>
      <c r="I56" s="35" t="s">
        <v>17</v>
      </c>
      <c r="J56" s="15"/>
      <c r="K56" s="16"/>
      <c r="L56" s="12"/>
      <c r="M56" s="13"/>
    </row>
    <row r="57" spans="2:13" s="7" customFormat="1" ht="40" hidden="1" customHeight="1">
      <c r="B57" s="63" t="s">
        <v>101</v>
      </c>
      <c r="C57" s="17" t="s">
        <v>15</v>
      </c>
      <c r="D57" s="60">
        <v>42452</v>
      </c>
      <c r="E57" s="17" t="s">
        <v>44</v>
      </c>
      <c r="F57" s="17" t="s">
        <v>16</v>
      </c>
      <c r="G57" s="33" t="s">
        <v>17</v>
      </c>
      <c r="H57" s="34">
        <v>3514742</v>
      </c>
      <c r="I57" s="35" t="s">
        <v>17</v>
      </c>
      <c r="J57" s="15"/>
      <c r="K57" s="16"/>
      <c r="L57" s="12"/>
      <c r="M57" s="13"/>
    </row>
    <row r="58" spans="2:13" s="7" customFormat="1" ht="40" hidden="1" customHeight="1">
      <c r="B58" s="63" t="s">
        <v>754</v>
      </c>
      <c r="C58" s="17" t="s">
        <v>15</v>
      </c>
      <c r="D58" s="60">
        <v>42452</v>
      </c>
      <c r="E58" s="17" t="s">
        <v>29</v>
      </c>
      <c r="F58" s="17" t="s">
        <v>16</v>
      </c>
      <c r="G58" s="33" t="s">
        <v>17</v>
      </c>
      <c r="H58" s="34">
        <v>10392789</v>
      </c>
      <c r="I58" s="35" t="s">
        <v>17</v>
      </c>
      <c r="J58" s="15"/>
      <c r="K58" s="16"/>
      <c r="L58" s="12"/>
      <c r="M58" s="13"/>
    </row>
    <row r="59" spans="2:13" s="7" customFormat="1" ht="40" hidden="1" customHeight="1">
      <c r="B59" s="63" t="s">
        <v>754</v>
      </c>
      <c r="C59" s="17" t="s">
        <v>15</v>
      </c>
      <c r="D59" s="60">
        <v>42452</v>
      </c>
      <c r="E59" s="28" t="s">
        <v>47</v>
      </c>
      <c r="F59" s="28" t="s">
        <v>16</v>
      </c>
      <c r="G59" s="33" t="s">
        <v>17</v>
      </c>
      <c r="H59" s="34">
        <v>807460</v>
      </c>
      <c r="I59" s="35" t="s">
        <v>17</v>
      </c>
      <c r="J59" s="15"/>
      <c r="K59" s="16"/>
      <c r="L59" s="12"/>
      <c r="M59" s="13"/>
    </row>
    <row r="60" spans="2:13" s="7" customFormat="1" ht="40" hidden="1" customHeight="1">
      <c r="B60" s="59" t="s">
        <v>754</v>
      </c>
      <c r="C60" s="17" t="s">
        <v>15</v>
      </c>
      <c r="D60" s="58">
        <v>42452</v>
      </c>
      <c r="E60" s="64" t="s">
        <v>102</v>
      </c>
      <c r="F60" s="28" t="s">
        <v>16</v>
      </c>
      <c r="G60" s="29" t="s">
        <v>17</v>
      </c>
      <c r="H60" s="30">
        <v>132784</v>
      </c>
      <c r="I60" s="31" t="s">
        <v>17</v>
      </c>
      <c r="J60" s="15"/>
      <c r="K60" s="16"/>
      <c r="L60" s="12"/>
      <c r="M60" s="13"/>
    </row>
    <row r="61" spans="2:13" s="7" customFormat="1" ht="40" hidden="1" customHeight="1">
      <c r="B61" s="59" t="s">
        <v>754</v>
      </c>
      <c r="C61" s="17" t="s">
        <v>15</v>
      </c>
      <c r="D61" s="58">
        <v>42452</v>
      </c>
      <c r="E61" s="28" t="s">
        <v>49</v>
      </c>
      <c r="F61" s="28" t="s">
        <v>16</v>
      </c>
      <c r="G61" s="29" t="s">
        <v>17</v>
      </c>
      <c r="H61" s="30">
        <v>4607862</v>
      </c>
      <c r="I61" s="31" t="s">
        <v>17</v>
      </c>
      <c r="J61" s="15"/>
      <c r="K61" s="16"/>
      <c r="L61" s="12"/>
      <c r="M61" s="13"/>
    </row>
    <row r="62" spans="2:13" s="7" customFormat="1" ht="40" hidden="1" customHeight="1">
      <c r="B62" s="59" t="s">
        <v>754</v>
      </c>
      <c r="C62" s="17" t="s">
        <v>15</v>
      </c>
      <c r="D62" s="58">
        <v>42452</v>
      </c>
      <c r="E62" s="28" t="s">
        <v>51</v>
      </c>
      <c r="F62" s="28" t="s">
        <v>16</v>
      </c>
      <c r="G62" s="29" t="s">
        <v>17</v>
      </c>
      <c r="H62" s="30">
        <v>5455022</v>
      </c>
      <c r="I62" s="31" t="s">
        <v>17</v>
      </c>
      <c r="J62" s="15"/>
      <c r="K62" s="16"/>
      <c r="L62" s="12"/>
      <c r="M62" s="13"/>
    </row>
    <row r="63" spans="2:13" s="7" customFormat="1" ht="40" hidden="1" customHeight="1">
      <c r="B63" s="59" t="s">
        <v>754</v>
      </c>
      <c r="C63" s="17" t="s">
        <v>15</v>
      </c>
      <c r="D63" s="58">
        <v>42452</v>
      </c>
      <c r="E63" s="28" t="s">
        <v>53</v>
      </c>
      <c r="F63" s="28" t="s">
        <v>16</v>
      </c>
      <c r="G63" s="29" t="s">
        <v>17</v>
      </c>
      <c r="H63" s="30">
        <v>398581</v>
      </c>
      <c r="I63" s="31" t="s">
        <v>17</v>
      </c>
      <c r="J63" s="15"/>
      <c r="K63" s="16"/>
      <c r="L63" s="12"/>
      <c r="M63" s="13"/>
    </row>
    <row r="64" spans="2:13" s="7" customFormat="1" ht="40" hidden="1" customHeight="1">
      <c r="B64" s="59" t="s">
        <v>754</v>
      </c>
      <c r="C64" s="17" t="s">
        <v>15</v>
      </c>
      <c r="D64" s="58">
        <v>42452</v>
      </c>
      <c r="E64" s="28" t="s">
        <v>57</v>
      </c>
      <c r="F64" s="28" t="s">
        <v>16</v>
      </c>
      <c r="G64" s="29" t="s">
        <v>17</v>
      </c>
      <c r="H64" s="30">
        <v>713958</v>
      </c>
      <c r="I64" s="31" t="s">
        <v>17</v>
      </c>
      <c r="J64" s="15"/>
      <c r="K64" s="16"/>
      <c r="L64" s="12"/>
      <c r="M64" s="13"/>
    </row>
    <row r="65" spans="2:13" s="7" customFormat="1" ht="40" hidden="1" customHeight="1">
      <c r="B65" s="59" t="s">
        <v>754</v>
      </c>
      <c r="C65" s="17" t="s">
        <v>15</v>
      </c>
      <c r="D65" s="58">
        <v>42452</v>
      </c>
      <c r="E65" s="28" t="s">
        <v>59</v>
      </c>
      <c r="F65" s="28" t="s">
        <v>16</v>
      </c>
      <c r="G65" s="29" t="s">
        <v>17</v>
      </c>
      <c r="H65" s="30">
        <v>1019546</v>
      </c>
      <c r="I65" s="31" t="s">
        <v>17</v>
      </c>
      <c r="J65" s="15"/>
      <c r="K65" s="16"/>
      <c r="L65" s="12"/>
      <c r="M65" s="13"/>
    </row>
    <row r="66" spans="2:13" s="7" customFormat="1" ht="40" hidden="1" customHeight="1">
      <c r="B66" s="59" t="s">
        <v>754</v>
      </c>
      <c r="C66" s="17" t="s">
        <v>15</v>
      </c>
      <c r="D66" s="58">
        <v>42452</v>
      </c>
      <c r="E66" s="28" t="s">
        <v>61</v>
      </c>
      <c r="F66" s="28" t="s">
        <v>16</v>
      </c>
      <c r="G66" s="29" t="s">
        <v>17</v>
      </c>
      <c r="H66" s="30">
        <v>229560</v>
      </c>
      <c r="I66" s="31" t="s">
        <v>17</v>
      </c>
      <c r="J66" s="15"/>
      <c r="K66" s="16"/>
      <c r="L66" s="12"/>
      <c r="M66" s="13"/>
    </row>
    <row r="67" spans="2:13" s="7" customFormat="1" ht="40" hidden="1" customHeight="1">
      <c r="B67" s="59" t="s">
        <v>754</v>
      </c>
      <c r="C67" s="17" t="s">
        <v>15</v>
      </c>
      <c r="D67" s="58">
        <v>42452</v>
      </c>
      <c r="E67" s="64" t="s">
        <v>103</v>
      </c>
      <c r="F67" s="28" t="s">
        <v>16</v>
      </c>
      <c r="G67" s="29" t="s">
        <v>17</v>
      </c>
      <c r="H67" s="30">
        <v>706836</v>
      </c>
      <c r="I67" s="31" t="s">
        <v>17</v>
      </c>
      <c r="J67" s="15"/>
      <c r="K67" s="16"/>
      <c r="L67" s="12"/>
      <c r="M67" s="13"/>
    </row>
    <row r="68" spans="2:13" s="7" customFormat="1" ht="40" hidden="1" customHeight="1">
      <c r="B68" s="64" t="s">
        <v>104</v>
      </c>
      <c r="C68" s="17" t="s">
        <v>15</v>
      </c>
      <c r="D68" s="58">
        <v>42457</v>
      </c>
      <c r="E68" s="65" t="s">
        <v>105</v>
      </c>
      <c r="F68" s="37" t="s">
        <v>16</v>
      </c>
      <c r="G68" s="20" t="s">
        <v>17</v>
      </c>
      <c r="H68" s="38">
        <v>47252462</v>
      </c>
      <c r="I68" s="20" t="s">
        <v>17</v>
      </c>
      <c r="J68" s="15"/>
      <c r="K68" s="16"/>
      <c r="L68" s="12"/>
      <c r="M68" s="13"/>
    </row>
    <row r="69" spans="2:13" s="7" customFormat="1" ht="40" hidden="1" customHeight="1">
      <c r="B69" s="64" t="s">
        <v>106</v>
      </c>
      <c r="C69" s="17" t="s">
        <v>15</v>
      </c>
      <c r="D69" s="58">
        <v>42458</v>
      </c>
      <c r="E69" s="65" t="s">
        <v>107</v>
      </c>
      <c r="F69" s="37" t="s">
        <v>16</v>
      </c>
      <c r="G69" s="20" t="s">
        <v>17</v>
      </c>
      <c r="H69" s="38">
        <v>28491652</v>
      </c>
      <c r="I69" s="20" t="s">
        <v>17</v>
      </c>
      <c r="J69" s="15"/>
      <c r="K69" s="16"/>
      <c r="L69" s="12"/>
      <c r="M69" s="13"/>
    </row>
    <row r="70" spans="2:13" s="7" customFormat="1" ht="40" hidden="1" customHeight="1">
      <c r="B70" s="64" t="s">
        <v>108</v>
      </c>
      <c r="C70" s="17" t="s">
        <v>15</v>
      </c>
      <c r="D70" s="58">
        <v>42460</v>
      </c>
      <c r="E70" s="65" t="s">
        <v>109</v>
      </c>
      <c r="F70" s="37" t="s">
        <v>16</v>
      </c>
      <c r="G70" s="20" t="s">
        <v>17</v>
      </c>
      <c r="H70" s="38">
        <v>5162400</v>
      </c>
      <c r="I70" s="20" t="s">
        <v>17</v>
      </c>
      <c r="J70" s="15"/>
      <c r="K70" s="16"/>
      <c r="L70" s="12"/>
      <c r="M70" s="13"/>
    </row>
    <row r="71" spans="2:13" s="7" customFormat="1" ht="40" hidden="1" customHeight="1">
      <c r="B71" s="64" t="s">
        <v>110</v>
      </c>
      <c r="C71" s="17" t="s">
        <v>15</v>
      </c>
      <c r="D71" s="58">
        <v>42460</v>
      </c>
      <c r="E71" s="65" t="s">
        <v>86</v>
      </c>
      <c r="F71" s="37" t="s">
        <v>16</v>
      </c>
      <c r="G71" s="20" t="s">
        <v>17</v>
      </c>
      <c r="H71" s="38">
        <v>11523600</v>
      </c>
      <c r="I71" s="20" t="s">
        <v>17</v>
      </c>
      <c r="J71" s="15"/>
      <c r="K71" s="16"/>
      <c r="L71" s="12"/>
      <c r="M71" s="13"/>
    </row>
    <row r="72" spans="2:13" s="7" customFormat="1" ht="40" hidden="1" customHeight="1">
      <c r="B72" s="64" t="s">
        <v>111</v>
      </c>
      <c r="C72" s="17" t="s">
        <v>15</v>
      </c>
      <c r="D72" s="58">
        <v>42521</v>
      </c>
      <c r="E72" s="17" t="s">
        <v>29</v>
      </c>
      <c r="F72" s="17" t="s">
        <v>16</v>
      </c>
      <c r="G72" s="20" t="s">
        <v>17</v>
      </c>
      <c r="H72" s="38">
        <v>8154000</v>
      </c>
      <c r="I72" s="20" t="s">
        <v>17</v>
      </c>
      <c r="J72" s="15"/>
      <c r="K72" s="16"/>
      <c r="L72" s="12"/>
      <c r="M72" s="13"/>
    </row>
    <row r="73" spans="2:13" s="7" customFormat="1" ht="40" hidden="1" customHeight="1">
      <c r="B73" s="64" t="s">
        <v>112</v>
      </c>
      <c r="C73" s="17" t="s">
        <v>15</v>
      </c>
      <c r="D73" s="58">
        <v>42521</v>
      </c>
      <c r="E73" s="65" t="s">
        <v>36</v>
      </c>
      <c r="F73" s="17" t="s">
        <v>16</v>
      </c>
      <c r="G73" s="20" t="s">
        <v>17</v>
      </c>
      <c r="H73" s="38">
        <v>4053888</v>
      </c>
      <c r="I73" s="20" t="s">
        <v>17</v>
      </c>
      <c r="J73" s="15"/>
      <c r="K73" s="16"/>
      <c r="L73" s="12"/>
      <c r="M73" s="13"/>
    </row>
    <row r="74" spans="2:13" s="7" customFormat="1" ht="40" hidden="1" customHeight="1">
      <c r="B74" s="64" t="s">
        <v>113</v>
      </c>
      <c r="C74" s="17" t="s">
        <v>15</v>
      </c>
      <c r="D74" s="58">
        <v>42551</v>
      </c>
      <c r="E74" s="65" t="s">
        <v>114</v>
      </c>
      <c r="F74" s="17" t="s">
        <v>16</v>
      </c>
      <c r="G74" s="20" t="s">
        <v>17</v>
      </c>
      <c r="H74" s="38">
        <v>1125895</v>
      </c>
      <c r="I74" s="20" t="s">
        <v>17</v>
      </c>
      <c r="J74" s="15"/>
      <c r="K74" s="16"/>
      <c r="L74" s="12"/>
      <c r="M74" s="13"/>
    </row>
    <row r="75" spans="2:13" s="7" customFormat="1" ht="40" hidden="1" customHeight="1">
      <c r="B75" s="64" t="s">
        <v>115</v>
      </c>
      <c r="C75" s="17" t="s">
        <v>15</v>
      </c>
      <c r="D75" s="58">
        <v>42571</v>
      </c>
      <c r="E75" s="65" t="s">
        <v>116</v>
      </c>
      <c r="F75" s="17" t="s">
        <v>16</v>
      </c>
      <c r="G75" s="20" t="s">
        <v>17</v>
      </c>
      <c r="H75" s="38">
        <v>6413040</v>
      </c>
      <c r="I75" s="20" t="s">
        <v>17</v>
      </c>
      <c r="J75" s="15"/>
      <c r="K75" s="16"/>
      <c r="L75" s="12"/>
      <c r="M75" s="13"/>
    </row>
    <row r="76" spans="2:13" s="7" customFormat="1" ht="40" hidden="1" customHeight="1">
      <c r="B76" s="64" t="s">
        <v>117</v>
      </c>
      <c r="C76" s="17" t="s">
        <v>15</v>
      </c>
      <c r="D76" s="58">
        <v>42580</v>
      </c>
      <c r="E76" s="65" t="s">
        <v>76</v>
      </c>
      <c r="F76" s="17" t="s">
        <v>16</v>
      </c>
      <c r="G76" s="20" t="s">
        <v>17</v>
      </c>
      <c r="H76" s="38">
        <v>2862000</v>
      </c>
      <c r="I76" s="20" t="s">
        <v>17</v>
      </c>
      <c r="J76" s="15"/>
      <c r="K76" s="16"/>
      <c r="L76" s="12"/>
      <c r="M76" s="13"/>
    </row>
    <row r="77" spans="2:13" s="7" customFormat="1" ht="40" hidden="1" customHeight="1">
      <c r="B77" s="64" t="s">
        <v>118</v>
      </c>
      <c r="C77" s="17" t="s">
        <v>15</v>
      </c>
      <c r="D77" s="58">
        <v>42594</v>
      </c>
      <c r="E77" s="65" t="s">
        <v>119</v>
      </c>
      <c r="F77" s="17" t="s">
        <v>16</v>
      </c>
      <c r="G77" s="20" t="s">
        <v>17</v>
      </c>
      <c r="H77" s="38">
        <v>10854000</v>
      </c>
      <c r="I77" s="20" t="s">
        <v>17</v>
      </c>
      <c r="J77" s="15"/>
      <c r="K77" s="16"/>
      <c r="L77" s="12"/>
      <c r="M77" s="13"/>
    </row>
    <row r="78" spans="2:13" s="7" customFormat="1" ht="40" hidden="1" customHeight="1">
      <c r="B78" s="64" t="s">
        <v>120</v>
      </c>
      <c r="C78" s="17" t="s">
        <v>15</v>
      </c>
      <c r="D78" s="58">
        <v>42597</v>
      </c>
      <c r="E78" s="65" t="s">
        <v>121</v>
      </c>
      <c r="F78" s="17" t="s">
        <v>16</v>
      </c>
      <c r="G78" s="20" t="s">
        <v>17</v>
      </c>
      <c r="H78" s="38">
        <v>1971000</v>
      </c>
      <c r="I78" s="20" t="s">
        <v>17</v>
      </c>
      <c r="J78" s="15"/>
      <c r="K78" s="16"/>
      <c r="L78" s="12"/>
      <c r="M78" s="13"/>
    </row>
    <row r="79" spans="2:13" s="7" customFormat="1" ht="40" hidden="1" customHeight="1">
      <c r="B79" s="64" t="s">
        <v>122</v>
      </c>
      <c r="C79" s="17" t="s">
        <v>15</v>
      </c>
      <c r="D79" s="58">
        <v>42613</v>
      </c>
      <c r="E79" s="65" t="s">
        <v>63</v>
      </c>
      <c r="F79" s="17" t="s">
        <v>16</v>
      </c>
      <c r="G79" s="20" t="s">
        <v>17</v>
      </c>
      <c r="H79" s="38">
        <v>29388301.199999999</v>
      </c>
      <c r="I79" s="20" t="s">
        <v>17</v>
      </c>
      <c r="J79" s="15"/>
      <c r="K79" s="16"/>
      <c r="L79" s="12"/>
      <c r="M79" s="13"/>
    </row>
    <row r="80" spans="2:13" s="7" customFormat="1" ht="40" hidden="1" customHeight="1">
      <c r="B80" s="64" t="s">
        <v>122</v>
      </c>
      <c r="C80" s="17" t="s">
        <v>15</v>
      </c>
      <c r="D80" s="58">
        <v>42613</v>
      </c>
      <c r="E80" s="65" t="s">
        <v>64</v>
      </c>
      <c r="F80" s="17" t="s">
        <v>16</v>
      </c>
      <c r="G80" s="20" t="s">
        <v>17</v>
      </c>
      <c r="H80" s="38">
        <v>5058857.16</v>
      </c>
      <c r="I80" s="20" t="s">
        <v>17</v>
      </c>
      <c r="J80" s="15"/>
      <c r="K80" s="16"/>
      <c r="L80" s="12"/>
      <c r="M80" s="13"/>
    </row>
    <row r="81" spans="2:13" s="7" customFormat="1" ht="40" hidden="1" customHeight="1">
      <c r="B81" s="64" t="s">
        <v>122</v>
      </c>
      <c r="C81" s="17" t="s">
        <v>15</v>
      </c>
      <c r="D81" s="58">
        <v>42613</v>
      </c>
      <c r="E81" s="65" t="s">
        <v>66</v>
      </c>
      <c r="F81" s="17" t="s">
        <v>16</v>
      </c>
      <c r="G81" s="20" t="s">
        <v>17</v>
      </c>
      <c r="H81" s="38">
        <v>13765665.960000001</v>
      </c>
      <c r="I81" s="20" t="s">
        <v>17</v>
      </c>
      <c r="J81" s="15"/>
      <c r="K81" s="16"/>
      <c r="L81" s="12"/>
      <c r="M81" s="13"/>
    </row>
    <row r="82" spans="2:13" s="7" customFormat="1" ht="40" hidden="1" customHeight="1">
      <c r="B82" s="64" t="s">
        <v>122</v>
      </c>
      <c r="C82" s="17" t="s">
        <v>15</v>
      </c>
      <c r="D82" s="58">
        <v>42613</v>
      </c>
      <c r="E82" s="65" t="s">
        <v>123</v>
      </c>
      <c r="F82" s="17" t="s">
        <v>16</v>
      </c>
      <c r="G82" s="20" t="s">
        <v>17</v>
      </c>
      <c r="H82" s="38">
        <v>63971763.119999997</v>
      </c>
      <c r="I82" s="20" t="s">
        <v>17</v>
      </c>
      <c r="J82" s="15"/>
      <c r="K82" s="16"/>
      <c r="L82" s="12"/>
      <c r="M82" s="13"/>
    </row>
    <row r="83" spans="2:13" s="7" customFormat="1" ht="40" hidden="1" customHeight="1">
      <c r="B83" s="64" t="s">
        <v>122</v>
      </c>
      <c r="C83" s="17" t="s">
        <v>15</v>
      </c>
      <c r="D83" s="58">
        <v>42613</v>
      </c>
      <c r="E83" s="65" t="s">
        <v>67</v>
      </c>
      <c r="F83" s="17" t="s">
        <v>16</v>
      </c>
      <c r="G83" s="20" t="s">
        <v>17</v>
      </c>
      <c r="H83" s="38">
        <v>4144629.6</v>
      </c>
      <c r="I83" s="20" t="s">
        <v>17</v>
      </c>
      <c r="J83" s="15"/>
      <c r="K83" s="16"/>
      <c r="L83" s="12"/>
      <c r="M83" s="13"/>
    </row>
    <row r="84" spans="2:13" s="7" customFormat="1" ht="40" hidden="1" customHeight="1">
      <c r="B84" s="64" t="s">
        <v>122</v>
      </c>
      <c r="C84" s="17" t="s">
        <v>15</v>
      </c>
      <c r="D84" s="58">
        <v>42613</v>
      </c>
      <c r="E84" s="65" t="s">
        <v>68</v>
      </c>
      <c r="F84" s="17" t="s">
        <v>16</v>
      </c>
      <c r="G84" s="20" t="s">
        <v>17</v>
      </c>
      <c r="H84" s="38">
        <v>397397.88</v>
      </c>
      <c r="I84" s="20" t="s">
        <v>17</v>
      </c>
      <c r="J84" s="15"/>
      <c r="K84" s="16"/>
      <c r="L84" s="12"/>
      <c r="M84" s="13"/>
    </row>
    <row r="85" spans="2:13" s="7" customFormat="1" ht="40" hidden="1" customHeight="1">
      <c r="B85" s="64" t="s">
        <v>124</v>
      </c>
      <c r="C85" s="17" t="s">
        <v>15</v>
      </c>
      <c r="D85" s="58">
        <v>42643</v>
      </c>
      <c r="E85" s="65" t="s">
        <v>116</v>
      </c>
      <c r="F85" s="17" t="s">
        <v>16</v>
      </c>
      <c r="G85" s="20" t="s">
        <v>17</v>
      </c>
      <c r="H85" s="38">
        <v>945264.60000000009</v>
      </c>
      <c r="I85" s="20" t="s">
        <v>17</v>
      </c>
      <c r="J85" s="15"/>
      <c r="K85" s="16"/>
      <c r="L85" s="12"/>
      <c r="M85" s="13"/>
    </row>
    <row r="86" spans="2:13" s="7" customFormat="1" ht="40" hidden="1" customHeight="1">
      <c r="B86" s="64" t="s">
        <v>124</v>
      </c>
      <c r="C86" s="17" t="s">
        <v>15</v>
      </c>
      <c r="D86" s="58">
        <v>42643</v>
      </c>
      <c r="E86" s="65" t="s">
        <v>125</v>
      </c>
      <c r="F86" s="17" t="s">
        <v>16</v>
      </c>
      <c r="G86" s="20" t="s">
        <v>17</v>
      </c>
      <c r="H86" s="38">
        <v>838225.8</v>
      </c>
      <c r="I86" s="20" t="s">
        <v>17</v>
      </c>
      <c r="J86" s="15"/>
      <c r="K86" s="16"/>
      <c r="L86" s="12"/>
      <c r="M86" s="13"/>
    </row>
    <row r="87" spans="2:13" s="7" customFormat="1" ht="40" hidden="1" customHeight="1">
      <c r="B87" s="64" t="s">
        <v>124</v>
      </c>
      <c r="C87" s="17" t="s">
        <v>15</v>
      </c>
      <c r="D87" s="58">
        <v>42643</v>
      </c>
      <c r="E87" s="65" t="s">
        <v>126</v>
      </c>
      <c r="F87" s="17" t="s">
        <v>16</v>
      </c>
      <c r="G87" s="20" t="s">
        <v>17</v>
      </c>
      <c r="H87" s="38">
        <v>2320974</v>
      </c>
      <c r="I87" s="20" t="s">
        <v>17</v>
      </c>
      <c r="J87" s="15"/>
      <c r="K87" s="16"/>
      <c r="L87" s="12"/>
      <c r="M87" s="13"/>
    </row>
    <row r="88" spans="2:13" s="7" customFormat="1" ht="40" hidden="1" customHeight="1">
      <c r="B88" s="64" t="s">
        <v>124</v>
      </c>
      <c r="C88" s="17" t="s">
        <v>15</v>
      </c>
      <c r="D88" s="58">
        <v>42643</v>
      </c>
      <c r="E88" s="65" t="s">
        <v>127</v>
      </c>
      <c r="F88" s="17" t="s">
        <v>16</v>
      </c>
      <c r="G88" s="20" t="s">
        <v>17</v>
      </c>
      <c r="H88" s="38">
        <v>15495535.440000001</v>
      </c>
      <c r="I88" s="20" t="s">
        <v>17</v>
      </c>
      <c r="J88" s="15"/>
      <c r="K88" s="16"/>
      <c r="L88" s="12"/>
      <c r="M88" s="13"/>
    </row>
    <row r="89" spans="2:13" s="7" customFormat="1" ht="40" hidden="1" customHeight="1">
      <c r="B89" s="64" t="s">
        <v>124</v>
      </c>
      <c r="C89" s="17" t="s">
        <v>15</v>
      </c>
      <c r="D89" s="58">
        <v>42643</v>
      </c>
      <c r="E89" s="65" t="s">
        <v>67</v>
      </c>
      <c r="F89" s="17" t="s">
        <v>16</v>
      </c>
      <c r="G89" s="20" t="s">
        <v>17</v>
      </c>
      <c r="H89" s="38">
        <v>4922132.4000000004</v>
      </c>
      <c r="I89" s="20" t="s">
        <v>17</v>
      </c>
      <c r="J89" s="15"/>
      <c r="K89" s="16"/>
      <c r="L89" s="12"/>
      <c r="M89" s="13"/>
    </row>
    <row r="90" spans="2:13" s="7" customFormat="1" ht="40" hidden="1" customHeight="1">
      <c r="B90" s="64" t="s">
        <v>124</v>
      </c>
      <c r="C90" s="17" t="s">
        <v>15</v>
      </c>
      <c r="D90" s="58">
        <v>42643</v>
      </c>
      <c r="E90" s="65" t="s">
        <v>74</v>
      </c>
      <c r="F90" s="17" t="s">
        <v>16</v>
      </c>
      <c r="G90" s="20" t="s">
        <v>17</v>
      </c>
      <c r="H90" s="38">
        <v>400464</v>
      </c>
      <c r="I90" s="20" t="s">
        <v>17</v>
      </c>
      <c r="J90" s="15"/>
      <c r="K90" s="16"/>
      <c r="L90" s="12"/>
      <c r="M90" s="13"/>
    </row>
    <row r="91" spans="2:13" s="7" customFormat="1" ht="40" hidden="1" customHeight="1">
      <c r="B91" s="64" t="s">
        <v>128</v>
      </c>
      <c r="C91" s="17" t="s">
        <v>15</v>
      </c>
      <c r="D91" s="58">
        <v>42643</v>
      </c>
      <c r="E91" s="65" t="s">
        <v>116</v>
      </c>
      <c r="F91" s="17" t="s">
        <v>16</v>
      </c>
      <c r="G91" s="20" t="s">
        <v>17</v>
      </c>
      <c r="H91" s="38">
        <v>1130911.2</v>
      </c>
      <c r="I91" s="20" t="s">
        <v>17</v>
      </c>
      <c r="J91" s="15"/>
      <c r="K91" s="16"/>
      <c r="L91" s="12"/>
      <c r="M91" s="13"/>
    </row>
    <row r="92" spans="2:13" s="7" customFormat="1" ht="40" hidden="1" customHeight="1">
      <c r="B92" s="64" t="s">
        <v>128</v>
      </c>
      <c r="C92" s="17" t="s">
        <v>15</v>
      </c>
      <c r="D92" s="58">
        <v>42643</v>
      </c>
      <c r="E92" s="65" t="s">
        <v>125</v>
      </c>
      <c r="F92" s="17" t="s">
        <v>16</v>
      </c>
      <c r="G92" s="20" t="s">
        <v>17</v>
      </c>
      <c r="H92" s="38">
        <v>294364.79999999999</v>
      </c>
      <c r="I92" s="20" t="s">
        <v>17</v>
      </c>
      <c r="J92" s="15"/>
      <c r="K92" s="16"/>
      <c r="L92" s="12"/>
      <c r="M92" s="13"/>
    </row>
    <row r="93" spans="2:13" s="7" customFormat="1" ht="40" hidden="1" customHeight="1">
      <c r="B93" s="64" t="s">
        <v>128</v>
      </c>
      <c r="C93" s="17" t="s">
        <v>15</v>
      </c>
      <c r="D93" s="58">
        <v>42643</v>
      </c>
      <c r="E93" s="65" t="s">
        <v>126</v>
      </c>
      <c r="F93" s="17" t="s">
        <v>16</v>
      </c>
      <c r="G93" s="20" t="s">
        <v>17</v>
      </c>
      <c r="H93" s="38">
        <v>9003237.4800000004</v>
      </c>
      <c r="I93" s="20" t="s">
        <v>17</v>
      </c>
      <c r="J93" s="15"/>
      <c r="K93" s="16"/>
      <c r="L93" s="12"/>
      <c r="M93" s="13"/>
    </row>
    <row r="94" spans="2:13" s="7" customFormat="1" ht="40" hidden="1" customHeight="1">
      <c r="B94" s="64" t="s">
        <v>128</v>
      </c>
      <c r="C94" s="17" t="s">
        <v>15</v>
      </c>
      <c r="D94" s="58">
        <v>42643</v>
      </c>
      <c r="E94" s="65" t="s">
        <v>127</v>
      </c>
      <c r="F94" s="17" t="s">
        <v>16</v>
      </c>
      <c r="G94" s="20" t="s">
        <v>17</v>
      </c>
      <c r="H94" s="38">
        <v>4555431.3600000003</v>
      </c>
      <c r="I94" s="20" t="s">
        <v>17</v>
      </c>
      <c r="J94" s="15"/>
      <c r="K94" s="16"/>
      <c r="L94" s="12"/>
      <c r="M94" s="13"/>
    </row>
    <row r="95" spans="2:13" s="7" customFormat="1" ht="40" hidden="1" customHeight="1">
      <c r="B95" s="64" t="s">
        <v>128</v>
      </c>
      <c r="C95" s="17" t="s">
        <v>15</v>
      </c>
      <c r="D95" s="58">
        <v>42643</v>
      </c>
      <c r="E95" s="65" t="s">
        <v>67</v>
      </c>
      <c r="F95" s="17" t="s">
        <v>16</v>
      </c>
      <c r="G95" s="20" t="s">
        <v>17</v>
      </c>
      <c r="H95" s="38">
        <v>16685291.52</v>
      </c>
      <c r="I95" s="20" t="s">
        <v>17</v>
      </c>
      <c r="J95" s="15"/>
      <c r="K95" s="16"/>
      <c r="L95" s="12"/>
      <c r="M95" s="13"/>
    </row>
    <row r="96" spans="2:13" s="7" customFormat="1" ht="40" hidden="1" customHeight="1">
      <c r="B96" s="64" t="s">
        <v>128</v>
      </c>
      <c r="C96" s="17" t="s">
        <v>15</v>
      </c>
      <c r="D96" s="58">
        <v>42643</v>
      </c>
      <c r="E96" s="65" t="s">
        <v>74</v>
      </c>
      <c r="F96" s="17" t="s">
        <v>16</v>
      </c>
      <c r="G96" s="20" t="s">
        <v>17</v>
      </c>
      <c r="H96" s="38">
        <v>96379.199999999997</v>
      </c>
      <c r="I96" s="20" t="s">
        <v>17</v>
      </c>
      <c r="J96" s="15"/>
      <c r="K96" s="16"/>
      <c r="L96" s="12"/>
      <c r="M96" s="13"/>
    </row>
    <row r="97" spans="2:13" s="7" customFormat="1" ht="40" hidden="1" customHeight="1">
      <c r="B97" s="64" t="s">
        <v>129</v>
      </c>
      <c r="C97" s="17" t="s">
        <v>15</v>
      </c>
      <c r="D97" s="58">
        <v>42643</v>
      </c>
      <c r="E97" s="65" t="s">
        <v>130</v>
      </c>
      <c r="F97" s="17" t="s">
        <v>16</v>
      </c>
      <c r="G97" s="20" t="s">
        <v>17</v>
      </c>
      <c r="H97" s="38">
        <v>3024000</v>
      </c>
      <c r="I97" s="20" t="s">
        <v>17</v>
      </c>
      <c r="J97" s="15"/>
      <c r="K97" s="16"/>
      <c r="L97" s="12"/>
      <c r="M97" s="13"/>
    </row>
    <row r="98" spans="2:13" s="7" customFormat="1" ht="40" hidden="1" customHeight="1">
      <c r="B98" s="64" t="s">
        <v>131</v>
      </c>
      <c r="C98" s="17" t="s">
        <v>15</v>
      </c>
      <c r="D98" s="58">
        <v>42662</v>
      </c>
      <c r="E98" s="65" t="s">
        <v>119</v>
      </c>
      <c r="F98" s="17" t="s">
        <v>16</v>
      </c>
      <c r="G98" s="20" t="s">
        <v>17</v>
      </c>
      <c r="H98" s="38">
        <v>9882000</v>
      </c>
      <c r="I98" s="20" t="s">
        <v>17</v>
      </c>
      <c r="J98" s="15"/>
      <c r="K98" s="16"/>
      <c r="L98" s="12"/>
      <c r="M98" s="13"/>
    </row>
    <row r="99" spans="2:13" s="7" customFormat="1" ht="40" hidden="1" customHeight="1">
      <c r="B99" s="64" t="s">
        <v>132</v>
      </c>
      <c r="C99" s="17" t="s">
        <v>15</v>
      </c>
      <c r="D99" s="58">
        <v>42674</v>
      </c>
      <c r="E99" s="65" t="s">
        <v>133</v>
      </c>
      <c r="F99" s="17" t="s">
        <v>16</v>
      </c>
      <c r="G99" s="20" t="s">
        <v>17</v>
      </c>
      <c r="H99" s="38">
        <v>1777702.68</v>
      </c>
      <c r="I99" s="20" t="s">
        <v>17</v>
      </c>
      <c r="J99" s="15"/>
      <c r="K99" s="16"/>
      <c r="L99" s="12"/>
      <c r="M99" s="13"/>
    </row>
    <row r="100" spans="2:13" s="7" customFormat="1" ht="40" hidden="1" customHeight="1">
      <c r="B100" s="64" t="s">
        <v>134</v>
      </c>
      <c r="C100" s="17" t="s">
        <v>15</v>
      </c>
      <c r="D100" s="58">
        <v>42704</v>
      </c>
      <c r="E100" s="65" t="s">
        <v>135</v>
      </c>
      <c r="F100" s="17" t="s">
        <v>16</v>
      </c>
      <c r="G100" s="20" t="s">
        <v>17</v>
      </c>
      <c r="H100" s="38">
        <v>6112800</v>
      </c>
      <c r="I100" s="20" t="s">
        <v>17</v>
      </c>
      <c r="J100" s="15"/>
      <c r="K100" s="16"/>
      <c r="L100" s="12"/>
      <c r="M100" s="13"/>
    </row>
    <row r="101" spans="2:13" s="7" customFormat="1" ht="40" hidden="1" customHeight="1">
      <c r="B101" s="64" t="s">
        <v>136</v>
      </c>
      <c r="C101" s="17" t="s">
        <v>15</v>
      </c>
      <c r="D101" s="58">
        <v>42732</v>
      </c>
      <c r="E101" s="65" t="s">
        <v>137</v>
      </c>
      <c r="F101" s="17" t="s">
        <v>16</v>
      </c>
      <c r="G101" s="20" t="s">
        <v>17</v>
      </c>
      <c r="H101" s="38">
        <v>3829328</v>
      </c>
      <c r="I101" s="20" t="s">
        <v>17</v>
      </c>
      <c r="J101" s="15"/>
      <c r="K101" s="16"/>
      <c r="L101" s="12"/>
      <c r="M101" s="13"/>
    </row>
    <row r="102" spans="2:13" s="7" customFormat="1" ht="40" hidden="1" customHeight="1">
      <c r="B102" s="64" t="s">
        <v>138</v>
      </c>
      <c r="C102" s="17" t="s">
        <v>15</v>
      </c>
      <c r="D102" s="58">
        <v>42732</v>
      </c>
      <c r="E102" s="65" t="s">
        <v>81</v>
      </c>
      <c r="F102" s="17" t="s">
        <v>16</v>
      </c>
      <c r="G102" s="20" t="s">
        <v>17</v>
      </c>
      <c r="H102" s="38">
        <v>8355625.2000000002</v>
      </c>
      <c r="I102" s="20" t="s">
        <v>17</v>
      </c>
      <c r="J102" s="15"/>
      <c r="K102" s="16"/>
      <c r="L102" s="12"/>
      <c r="M102" s="13"/>
    </row>
    <row r="103" spans="2:13" s="7" customFormat="1" ht="40" hidden="1" customHeight="1">
      <c r="B103" s="64" t="s">
        <v>139</v>
      </c>
      <c r="C103" s="17" t="s">
        <v>15</v>
      </c>
      <c r="D103" s="58">
        <v>42769</v>
      </c>
      <c r="E103" s="65" t="s">
        <v>140</v>
      </c>
      <c r="F103" s="17" t="s">
        <v>16</v>
      </c>
      <c r="G103" s="20" t="s">
        <v>17</v>
      </c>
      <c r="H103" s="38">
        <v>9619903.4399999995</v>
      </c>
      <c r="I103" s="20" t="s">
        <v>17</v>
      </c>
      <c r="J103" s="15"/>
      <c r="K103" s="16"/>
      <c r="L103" s="12"/>
      <c r="M103" s="13"/>
    </row>
    <row r="104" spans="2:13" s="7" customFormat="1" ht="40" hidden="1" customHeight="1">
      <c r="B104" s="64" t="s">
        <v>141</v>
      </c>
      <c r="C104" s="17" t="s">
        <v>15</v>
      </c>
      <c r="D104" s="58">
        <v>42774</v>
      </c>
      <c r="E104" s="65" t="s">
        <v>142</v>
      </c>
      <c r="F104" s="17" t="s">
        <v>16</v>
      </c>
      <c r="G104" s="20" t="s">
        <v>17</v>
      </c>
      <c r="H104" s="38">
        <v>31065120</v>
      </c>
      <c r="I104" s="20" t="s">
        <v>17</v>
      </c>
      <c r="J104" s="15"/>
      <c r="K104" s="16"/>
      <c r="L104" s="12"/>
      <c r="M104" s="13"/>
    </row>
    <row r="105" spans="2:13" s="7" customFormat="1" ht="40" hidden="1" customHeight="1">
      <c r="B105" s="64" t="s">
        <v>143</v>
      </c>
      <c r="C105" s="17" t="s">
        <v>15</v>
      </c>
      <c r="D105" s="58">
        <v>42790</v>
      </c>
      <c r="E105" s="65" t="s">
        <v>130</v>
      </c>
      <c r="F105" s="17" t="s">
        <v>16</v>
      </c>
      <c r="G105" s="20" t="s">
        <v>17</v>
      </c>
      <c r="H105" s="38">
        <v>9720000</v>
      </c>
      <c r="I105" s="20" t="s">
        <v>17</v>
      </c>
      <c r="J105" s="15"/>
      <c r="K105" s="16"/>
      <c r="L105" s="12"/>
      <c r="M105" s="13"/>
    </row>
    <row r="106" spans="2:13" s="7" customFormat="1" ht="40" hidden="1" customHeight="1">
      <c r="B106" s="64" t="s">
        <v>144</v>
      </c>
      <c r="C106" s="17" t="s">
        <v>15</v>
      </c>
      <c r="D106" s="58">
        <v>42797</v>
      </c>
      <c r="E106" s="65" t="s">
        <v>145</v>
      </c>
      <c r="F106" s="17" t="s">
        <v>16</v>
      </c>
      <c r="G106" s="20" t="s">
        <v>17</v>
      </c>
      <c r="H106" s="38">
        <v>55728000</v>
      </c>
      <c r="I106" s="20" t="s">
        <v>17</v>
      </c>
      <c r="J106" s="15"/>
      <c r="K106" s="16"/>
      <c r="L106" s="12"/>
      <c r="M106" s="13"/>
    </row>
    <row r="107" spans="2:13" s="7" customFormat="1" ht="40" hidden="1" customHeight="1">
      <c r="B107" s="64" t="s">
        <v>113</v>
      </c>
      <c r="C107" s="17" t="s">
        <v>15</v>
      </c>
      <c r="D107" s="58">
        <v>42797</v>
      </c>
      <c r="E107" s="65" t="s">
        <v>146</v>
      </c>
      <c r="F107" s="17" t="s">
        <v>16</v>
      </c>
      <c r="G107" s="20" t="s">
        <v>17</v>
      </c>
      <c r="H107" s="38">
        <v>1467763.2</v>
      </c>
      <c r="I107" s="20" t="s">
        <v>17</v>
      </c>
      <c r="J107" s="15"/>
      <c r="K107" s="16"/>
      <c r="L107" s="12"/>
      <c r="M107" s="13"/>
    </row>
    <row r="108" spans="2:13" s="7" customFormat="1" ht="40" hidden="1" customHeight="1">
      <c r="B108" s="64" t="s">
        <v>147</v>
      </c>
      <c r="C108" s="17" t="s">
        <v>15</v>
      </c>
      <c r="D108" s="58">
        <v>42802</v>
      </c>
      <c r="E108" s="65" t="s">
        <v>148</v>
      </c>
      <c r="F108" s="17" t="s">
        <v>16</v>
      </c>
      <c r="G108" s="20" t="s">
        <v>17</v>
      </c>
      <c r="H108" s="38">
        <v>12729874</v>
      </c>
      <c r="I108" s="20" t="s">
        <v>17</v>
      </c>
      <c r="J108" s="15"/>
      <c r="K108" s="16"/>
      <c r="L108" s="12"/>
      <c r="M108" s="13"/>
    </row>
    <row r="109" spans="2:13" s="7" customFormat="1" ht="40" hidden="1" customHeight="1">
      <c r="B109" s="64" t="s">
        <v>149</v>
      </c>
      <c r="C109" s="17" t="s">
        <v>15</v>
      </c>
      <c r="D109" s="58">
        <v>42808</v>
      </c>
      <c r="E109" s="65" t="s">
        <v>150</v>
      </c>
      <c r="F109" s="17" t="s">
        <v>16</v>
      </c>
      <c r="G109" s="20" t="s">
        <v>17</v>
      </c>
      <c r="H109" s="38">
        <v>53716608</v>
      </c>
      <c r="I109" s="20" t="s">
        <v>17</v>
      </c>
      <c r="J109" s="15"/>
      <c r="K109" s="16"/>
      <c r="L109" s="12"/>
      <c r="M109" s="13"/>
    </row>
    <row r="110" spans="2:13" s="7" customFormat="1" ht="40" hidden="1" customHeight="1">
      <c r="B110" s="64" t="s">
        <v>151</v>
      </c>
      <c r="C110" s="17" t="s">
        <v>15</v>
      </c>
      <c r="D110" s="58">
        <v>42808</v>
      </c>
      <c r="E110" s="65" t="s">
        <v>152</v>
      </c>
      <c r="F110" s="17" t="s">
        <v>16</v>
      </c>
      <c r="G110" s="20" t="s">
        <v>17</v>
      </c>
      <c r="H110" s="38">
        <v>8677152</v>
      </c>
      <c r="I110" s="20" t="s">
        <v>17</v>
      </c>
      <c r="J110" s="15"/>
      <c r="K110" s="16"/>
      <c r="L110" s="12"/>
      <c r="M110" s="13"/>
    </row>
    <row r="111" spans="2:13" s="7" customFormat="1" ht="40" hidden="1" customHeight="1">
      <c r="B111" s="64" t="s">
        <v>153</v>
      </c>
      <c r="C111" s="17" t="s">
        <v>15</v>
      </c>
      <c r="D111" s="58">
        <v>42815</v>
      </c>
      <c r="E111" s="65" t="s">
        <v>154</v>
      </c>
      <c r="F111" s="17" t="s">
        <v>16</v>
      </c>
      <c r="G111" s="20" t="s">
        <v>17</v>
      </c>
      <c r="H111" s="38">
        <v>4525200</v>
      </c>
      <c r="I111" s="20" t="s">
        <v>17</v>
      </c>
      <c r="J111" s="15"/>
      <c r="K111" s="16"/>
      <c r="L111" s="12"/>
      <c r="M111" s="13"/>
    </row>
    <row r="112" spans="2:13" s="7" customFormat="1" ht="40" hidden="1" customHeight="1">
      <c r="B112" s="64" t="s">
        <v>155</v>
      </c>
      <c r="C112" s="17" t="s">
        <v>15</v>
      </c>
      <c r="D112" s="58">
        <v>42822</v>
      </c>
      <c r="E112" s="65" t="s">
        <v>119</v>
      </c>
      <c r="F112" s="17" t="s">
        <v>16</v>
      </c>
      <c r="G112" s="20" t="s">
        <v>17</v>
      </c>
      <c r="H112" s="38">
        <v>20250000</v>
      </c>
      <c r="I112" s="20" t="s">
        <v>17</v>
      </c>
      <c r="J112" s="15"/>
      <c r="K112" s="16"/>
      <c r="L112" s="12"/>
      <c r="M112" s="13"/>
    </row>
    <row r="113" spans="2:13" s="7" customFormat="1" ht="40" hidden="1" customHeight="1">
      <c r="B113" s="64" t="s">
        <v>156</v>
      </c>
      <c r="C113" s="17" t="s">
        <v>15</v>
      </c>
      <c r="D113" s="58">
        <v>42823</v>
      </c>
      <c r="E113" s="65" t="s">
        <v>119</v>
      </c>
      <c r="F113" s="17" t="s">
        <v>16</v>
      </c>
      <c r="G113" s="20" t="s">
        <v>17</v>
      </c>
      <c r="H113" s="38">
        <v>14310000</v>
      </c>
      <c r="I113" s="20" t="s">
        <v>17</v>
      </c>
      <c r="J113" s="15"/>
      <c r="K113" s="16"/>
      <c r="L113" s="12"/>
      <c r="M113" s="13"/>
    </row>
    <row r="114" spans="2:13" s="7" customFormat="1" ht="40" hidden="1" customHeight="1">
      <c r="B114" s="64" t="s">
        <v>157</v>
      </c>
      <c r="C114" s="17" t="s">
        <v>15</v>
      </c>
      <c r="D114" s="58">
        <v>42823</v>
      </c>
      <c r="E114" s="65" t="s">
        <v>119</v>
      </c>
      <c r="F114" s="17" t="s">
        <v>16</v>
      </c>
      <c r="G114" s="20" t="s">
        <v>17</v>
      </c>
      <c r="H114" s="38">
        <v>4602852</v>
      </c>
      <c r="I114" s="20" t="s">
        <v>17</v>
      </c>
      <c r="J114" s="15"/>
      <c r="K114" s="16"/>
      <c r="L114" s="12"/>
      <c r="M114" s="13"/>
    </row>
    <row r="115" spans="2:13" s="7" customFormat="1" ht="40" hidden="1" customHeight="1">
      <c r="B115" s="64" t="s">
        <v>157</v>
      </c>
      <c r="C115" s="17" t="s">
        <v>15</v>
      </c>
      <c r="D115" s="58">
        <v>42823</v>
      </c>
      <c r="E115" s="65" t="s">
        <v>158</v>
      </c>
      <c r="F115" s="17" t="s">
        <v>16</v>
      </c>
      <c r="G115" s="20" t="s">
        <v>17</v>
      </c>
      <c r="H115" s="38">
        <v>3459481</v>
      </c>
      <c r="I115" s="20" t="s">
        <v>17</v>
      </c>
      <c r="J115" s="15"/>
      <c r="K115" s="16"/>
      <c r="L115" s="12"/>
      <c r="M115" s="13"/>
    </row>
    <row r="116" spans="2:13" s="7" customFormat="1" ht="40" hidden="1" customHeight="1">
      <c r="B116" s="64" t="s">
        <v>159</v>
      </c>
      <c r="C116" s="17" t="s">
        <v>15</v>
      </c>
      <c r="D116" s="58">
        <v>42825</v>
      </c>
      <c r="E116" s="65" t="s">
        <v>119</v>
      </c>
      <c r="F116" s="17" t="s">
        <v>16</v>
      </c>
      <c r="G116" s="20" t="s">
        <v>17</v>
      </c>
      <c r="H116" s="38">
        <v>1620000</v>
      </c>
      <c r="I116" s="20" t="s">
        <v>17</v>
      </c>
      <c r="J116" s="15"/>
      <c r="K116" s="16"/>
      <c r="L116" s="12"/>
      <c r="M116" s="13"/>
    </row>
    <row r="117" spans="2:13" s="7" customFormat="1" ht="40" hidden="1" customHeight="1">
      <c r="B117" s="64" t="s">
        <v>160</v>
      </c>
      <c r="C117" s="17" t="s">
        <v>15</v>
      </c>
      <c r="D117" s="58">
        <v>42825</v>
      </c>
      <c r="E117" s="65" t="s">
        <v>161</v>
      </c>
      <c r="F117" s="17" t="s">
        <v>16</v>
      </c>
      <c r="G117" s="20" t="s">
        <v>17</v>
      </c>
      <c r="H117" s="38">
        <v>2268000</v>
      </c>
      <c r="I117" s="20" t="s">
        <v>17</v>
      </c>
      <c r="J117" s="15"/>
      <c r="K117" s="16"/>
      <c r="L117" s="12"/>
      <c r="M117" s="13"/>
    </row>
    <row r="118" spans="2:13" s="7" customFormat="1" ht="40" hidden="1" customHeight="1">
      <c r="B118" s="64" t="s">
        <v>162</v>
      </c>
      <c r="C118" s="17" t="s">
        <v>15</v>
      </c>
      <c r="D118" s="58">
        <v>42825</v>
      </c>
      <c r="E118" s="65" t="s">
        <v>161</v>
      </c>
      <c r="F118" s="17" t="s">
        <v>16</v>
      </c>
      <c r="G118" s="20" t="s">
        <v>17</v>
      </c>
      <c r="H118" s="38">
        <v>1566000</v>
      </c>
      <c r="I118" s="20" t="s">
        <v>17</v>
      </c>
      <c r="J118" s="15"/>
      <c r="K118" s="16"/>
      <c r="L118" s="12"/>
      <c r="M118" s="13"/>
    </row>
    <row r="119" spans="2:13" s="7" customFormat="1" ht="40" hidden="1" customHeight="1">
      <c r="B119" s="64" t="s">
        <v>163</v>
      </c>
      <c r="C119" s="17" t="s">
        <v>15</v>
      </c>
      <c r="D119" s="58">
        <v>42825</v>
      </c>
      <c r="E119" s="65" t="s">
        <v>133</v>
      </c>
      <c r="F119" s="17" t="s">
        <v>16</v>
      </c>
      <c r="G119" s="20" t="s">
        <v>17</v>
      </c>
      <c r="H119" s="38">
        <v>2547936</v>
      </c>
      <c r="I119" s="20" t="s">
        <v>17</v>
      </c>
      <c r="J119" s="15"/>
      <c r="K119" s="16"/>
      <c r="L119" s="12"/>
      <c r="M119" s="13"/>
    </row>
    <row r="120" spans="2:13" s="7" customFormat="1" ht="40" hidden="1" customHeight="1">
      <c r="B120" s="64" t="s">
        <v>164</v>
      </c>
      <c r="C120" s="17" t="s">
        <v>15</v>
      </c>
      <c r="D120" s="58">
        <v>42825</v>
      </c>
      <c r="E120" s="65" t="s">
        <v>119</v>
      </c>
      <c r="F120" s="17" t="s">
        <v>16</v>
      </c>
      <c r="G120" s="20" t="s">
        <v>17</v>
      </c>
      <c r="H120" s="38">
        <v>8949987</v>
      </c>
      <c r="I120" s="20" t="s">
        <v>17</v>
      </c>
      <c r="J120" s="15"/>
      <c r="K120" s="16"/>
      <c r="L120" s="12"/>
      <c r="M120" s="13"/>
    </row>
    <row r="121" spans="2:13" s="7" customFormat="1" ht="40" hidden="1" customHeight="1">
      <c r="B121" s="64" t="s">
        <v>164</v>
      </c>
      <c r="C121" s="17" t="s">
        <v>15</v>
      </c>
      <c r="D121" s="58">
        <v>42825</v>
      </c>
      <c r="E121" s="65" t="s">
        <v>165</v>
      </c>
      <c r="F121" s="17" t="s">
        <v>16</v>
      </c>
      <c r="G121" s="20" t="s">
        <v>17</v>
      </c>
      <c r="H121" s="38">
        <v>3501036</v>
      </c>
      <c r="I121" s="20" t="s">
        <v>17</v>
      </c>
      <c r="J121" s="15"/>
      <c r="K121" s="16"/>
      <c r="L121" s="12"/>
      <c r="M121" s="13"/>
    </row>
    <row r="122" spans="2:13" s="7" customFormat="1" ht="40" hidden="1" customHeight="1">
      <c r="B122" s="64" t="s">
        <v>164</v>
      </c>
      <c r="C122" s="17" t="s">
        <v>15</v>
      </c>
      <c r="D122" s="58">
        <v>42825</v>
      </c>
      <c r="E122" s="65" t="s">
        <v>166</v>
      </c>
      <c r="F122" s="17" t="s">
        <v>16</v>
      </c>
      <c r="G122" s="20" t="s">
        <v>17</v>
      </c>
      <c r="H122" s="38">
        <v>5762269</v>
      </c>
      <c r="I122" s="20" t="s">
        <v>17</v>
      </c>
      <c r="J122" s="15"/>
      <c r="K122" s="16"/>
      <c r="L122" s="12"/>
      <c r="M122" s="13"/>
    </row>
    <row r="123" spans="2:13" s="7" customFormat="1" ht="40" hidden="1" customHeight="1">
      <c r="B123" s="64" t="s">
        <v>167</v>
      </c>
      <c r="C123" s="17" t="s">
        <v>15</v>
      </c>
      <c r="D123" s="58">
        <v>42916</v>
      </c>
      <c r="E123" s="65" t="s">
        <v>168</v>
      </c>
      <c r="F123" s="17" t="s">
        <v>16</v>
      </c>
      <c r="G123" s="20" t="s">
        <v>17</v>
      </c>
      <c r="H123" s="38">
        <v>3771360</v>
      </c>
      <c r="I123" s="20" t="s">
        <v>17</v>
      </c>
      <c r="J123" s="15"/>
      <c r="K123" s="16"/>
      <c r="L123" s="12"/>
      <c r="M123" s="13"/>
    </row>
    <row r="124" spans="2:13" s="7" customFormat="1" ht="40" hidden="1" customHeight="1">
      <c r="B124" s="64" t="s">
        <v>169</v>
      </c>
      <c r="C124" s="17" t="s">
        <v>15</v>
      </c>
      <c r="D124" s="58">
        <v>42916</v>
      </c>
      <c r="E124" s="65" t="s">
        <v>105</v>
      </c>
      <c r="F124" s="17" t="s">
        <v>16</v>
      </c>
      <c r="G124" s="20" t="s">
        <v>17</v>
      </c>
      <c r="H124" s="38">
        <v>40441249</v>
      </c>
      <c r="I124" s="20" t="s">
        <v>17</v>
      </c>
      <c r="J124" s="15"/>
      <c r="K124" s="16"/>
      <c r="L124" s="12"/>
      <c r="M124" s="13"/>
    </row>
    <row r="125" spans="2:13" s="7" customFormat="1" ht="40" hidden="1" customHeight="1">
      <c r="B125" s="64" t="s">
        <v>170</v>
      </c>
      <c r="C125" s="17" t="s">
        <v>15</v>
      </c>
      <c r="D125" s="58">
        <v>42916</v>
      </c>
      <c r="E125" s="65" t="s">
        <v>116</v>
      </c>
      <c r="F125" s="17" t="s">
        <v>16</v>
      </c>
      <c r="G125" s="20" t="s">
        <v>17</v>
      </c>
      <c r="H125" s="38">
        <v>10856521.800000001</v>
      </c>
      <c r="I125" s="20" t="s">
        <v>17</v>
      </c>
      <c r="J125" s="15"/>
      <c r="K125" s="16"/>
      <c r="L125" s="12"/>
      <c r="M125" s="13"/>
    </row>
    <row r="126" spans="2:13" s="7" customFormat="1" ht="40" hidden="1" customHeight="1">
      <c r="B126" s="64" t="s">
        <v>170</v>
      </c>
      <c r="C126" s="17" t="s">
        <v>15</v>
      </c>
      <c r="D126" s="58">
        <v>42916</v>
      </c>
      <c r="E126" s="65" t="s">
        <v>126</v>
      </c>
      <c r="F126" s="17" t="s">
        <v>16</v>
      </c>
      <c r="G126" s="20" t="s">
        <v>17</v>
      </c>
      <c r="H126" s="38">
        <v>12051033.119999999</v>
      </c>
      <c r="I126" s="20" t="s">
        <v>17</v>
      </c>
      <c r="J126" s="15"/>
      <c r="K126" s="16"/>
      <c r="L126" s="12"/>
      <c r="M126" s="13"/>
    </row>
    <row r="127" spans="2:13" s="7" customFormat="1" ht="40" hidden="1" customHeight="1">
      <c r="B127" s="64" t="s">
        <v>170</v>
      </c>
      <c r="C127" s="17" t="s">
        <v>15</v>
      </c>
      <c r="D127" s="58">
        <v>42916</v>
      </c>
      <c r="E127" s="65" t="s">
        <v>127</v>
      </c>
      <c r="F127" s="17" t="s">
        <v>16</v>
      </c>
      <c r="G127" s="20" t="s">
        <v>17</v>
      </c>
      <c r="H127" s="38">
        <v>9591781.3200000003</v>
      </c>
      <c r="I127" s="20" t="s">
        <v>17</v>
      </c>
      <c r="J127" s="15"/>
      <c r="K127" s="16"/>
      <c r="L127" s="12"/>
      <c r="M127" s="13"/>
    </row>
    <row r="128" spans="2:13" s="7" customFormat="1" ht="40" hidden="1" customHeight="1">
      <c r="B128" s="64" t="s">
        <v>170</v>
      </c>
      <c r="C128" s="17" t="s">
        <v>15</v>
      </c>
      <c r="D128" s="58">
        <v>42916</v>
      </c>
      <c r="E128" s="65" t="s">
        <v>67</v>
      </c>
      <c r="F128" s="17" t="s">
        <v>16</v>
      </c>
      <c r="G128" s="20" t="s">
        <v>17</v>
      </c>
      <c r="H128" s="38">
        <v>34115116.520000003</v>
      </c>
      <c r="I128" s="20" t="s">
        <v>17</v>
      </c>
      <c r="J128" s="15"/>
      <c r="K128" s="16"/>
      <c r="L128" s="12"/>
      <c r="M128" s="13"/>
    </row>
    <row r="129" spans="2:13" s="7" customFormat="1" ht="40" hidden="1" customHeight="1">
      <c r="B129" s="64" t="s">
        <v>170</v>
      </c>
      <c r="C129" s="17" t="s">
        <v>15</v>
      </c>
      <c r="D129" s="58">
        <v>42916</v>
      </c>
      <c r="E129" s="65" t="s">
        <v>74</v>
      </c>
      <c r="F129" s="17" t="s">
        <v>16</v>
      </c>
      <c r="G129" s="20" t="s">
        <v>17</v>
      </c>
      <c r="H129" s="38">
        <v>5503481.2800000003</v>
      </c>
      <c r="I129" s="20" t="s">
        <v>17</v>
      </c>
      <c r="J129" s="15"/>
      <c r="K129" s="16"/>
      <c r="L129" s="12"/>
      <c r="M129" s="13"/>
    </row>
    <row r="130" spans="2:13" s="7" customFormat="1" ht="40" hidden="1" customHeight="1">
      <c r="B130" s="64" t="s">
        <v>171</v>
      </c>
      <c r="C130" s="17" t="s">
        <v>15</v>
      </c>
      <c r="D130" s="58">
        <v>43007</v>
      </c>
      <c r="E130" s="65" t="s">
        <v>172</v>
      </c>
      <c r="F130" s="62" t="s">
        <v>173</v>
      </c>
      <c r="G130" s="20" t="s">
        <v>17</v>
      </c>
      <c r="H130" s="38">
        <v>24604000</v>
      </c>
      <c r="I130" s="20" t="s">
        <v>17</v>
      </c>
      <c r="J130" s="15"/>
      <c r="K130" s="16"/>
      <c r="L130" s="12"/>
      <c r="M130" s="13"/>
    </row>
    <row r="131" spans="2:13" s="7" customFormat="1" ht="40" hidden="1" customHeight="1">
      <c r="B131" s="64" t="s">
        <v>174</v>
      </c>
      <c r="C131" s="17" t="s">
        <v>15</v>
      </c>
      <c r="D131" s="58">
        <v>43007</v>
      </c>
      <c r="E131" s="65" t="s">
        <v>63</v>
      </c>
      <c r="F131" s="17" t="s">
        <v>16</v>
      </c>
      <c r="G131" s="20" t="s">
        <v>17</v>
      </c>
      <c r="H131" s="38">
        <v>55128540.600000001</v>
      </c>
      <c r="I131" s="20" t="s">
        <v>17</v>
      </c>
      <c r="J131" s="15"/>
      <c r="K131" s="16"/>
      <c r="L131" s="12"/>
      <c r="M131" s="13"/>
    </row>
    <row r="132" spans="2:13" s="7" customFormat="1" ht="40" hidden="1" customHeight="1">
      <c r="B132" s="64" t="s">
        <v>174</v>
      </c>
      <c r="C132" s="17" t="s">
        <v>15</v>
      </c>
      <c r="D132" s="58">
        <v>43007</v>
      </c>
      <c r="E132" s="65" t="s">
        <v>64</v>
      </c>
      <c r="F132" s="17" t="s">
        <v>16</v>
      </c>
      <c r="G132" s="20" t="s">
        <v>17</v>
      </c>
      <c r="H132" s="38">
        <v>4123702.44</v>
      </c>
      <c r="I132" s="20" t="s">
        <v>17</v>
      </c>
      <c r="J132" s="15"/>
      <c r="K132" s="16"/>
      <c r="L132" s="12"/>
      <c r="M132" s="13"/>
    </row>
    <row r="133" spans="2:13" s="7" customFormat="1" ht="40" hidden="1" customHeight="1">
      <c r="B133" s="64" t="s">
        <v>174</v>
      </c>
      <c r="C133" s="17" t="s">
        <v>15</v>
      </c>
      <c r="D133" s="58">
        <v>43007</v>
      </c>
      <c r="E133" s="65" t="s">
        <v>66</v>
      </c>
      <c r="F133" s="17" t="s">
        <v>16</v>
      </c>
      <c r="G133" s="20" t="s">
        <v>17</v>
      </c>
      <c r="H133" s="38">
        <v>13487921.279999999</v>
      </c>
      <c r="I133" s="20" t="s">
        <v>17</v>
      </c>
      <c r="J133" s="15"/>
      <c r="K133" s="16"/>
      <c r="L133" s="12"/>
      <c r="M133" s="13"/>
    </row>
    <row r="134" spans="2:13" s="7" customFormat="1" ht="40" hidden="1" customHeight="1">
      <c r="B134" s="64" t="s">
        <v>174</v>
      </c>
      <c r="C134" s="17" t="s">
        <v>15</v>
      </c>
      <c r="D134" s="58">
        <v>43007</v>
      </c>
      <c r="E134" s="65" t="s">
        <v>123</v>
      </c>
      <c r="F134" s="17" t="s">
        <v>16</v>
      </c>
      <c r="G134" s="20" t="s">
        <v>17</v>
      </c>
      <c r="H134" s="38">
        <v>87341079.599999994</v>
      </c>
      <c r="I134" s="20" t="s">
        <v>17</v>
      </c>
      <c r="J134" s="15"/>
      <c r="K134" s="16"/>
      <c r="L134" s="12"/>
      <c r="M134" s="13"/>
    </row>
    <row r="135" spans="2:13" s="7" customFormat="1" ht="40" hidden="1" customHeight="1">
      <c r="B135" s="64" t="s">
        <v>174</v>
      </c>
      <c r="C135" s="17" t="s">
        <v>15</v>
      </c>
      <c r="D135" s="58">
        <v>43007</v>
      </c>
      <c r="E135" s="65" t="s">
        <v>67</v>
      </c>
      <c r="F135" s="17" t="s">
        <v>16</v>
      </c>
      <c r="G135" s="20" t="s">
        <v>17</v>
      </c>
      <c r="H135" s="38">
        <v>3036405.96</v>
      </c>
      <c r="I135" s="20" t="s">
        <v>17</v>
      </c>
      <c r="J135" s="15"/>
      <c r="K135" s="16"/>
      <c r="L135" s="12"/>
      <c r="M135" s="13"/>
    </row>
    <row r="136" spans="2:13" s="7" customFormat="1" ht="40" hidden="1" customHeight="1">
      <c r="B136" s="64" t="s">
        <v>175</v>
      </c>
      <c r="C136" s="17" t="s">
        <v>15</v>
      </c>
      <c r="D136" s="58">
        <v>43039</v>
      </c>
      <c r="E136" s="65" t="s">
        <v>63</v>
      </c>
      <c r="F136" s="17" t="s">
        <v>16</v>
      </c>
      <c r="G136" s="20" t="s">
        <v>17</v>
      </c>
      <c r="H136" s="38">
        <v>36082967.399999999</v>
      </c>
      <c r="I136" s="20" t="s">
        <v>17</v>
      </c>
      <c r="J136" s="15"/>
      <c r="K136" s="16"/>
      <c r="L136" s="12"/>
      <c r="M136" s="13"/>
    </row>
    <row r="137" spans="2:13" s="7" customFormat="1" ht="40" hidden="1" customHeight="1">
      <c r="B137" s="64" t="s">
        <v>175</v>
      </c>
      <c r="C137" s="17" t="s">
        <v>15</v>
      </c>
      <c r="D137" s="58">
        <v>43039</v>
      </c>
      <c r="E137" s="65" t="s">
        <v>64</v>
      </c>
      <c r="F137" s="17" t="s">
        <v>16</v>
      </c>
      <c r="G137" s="20" t="s">
        <v>17</v>
      </c>
      <c r="H137" s="38">
        <v>1956722.4</v>
      </c>
      <c r="I137" s="20" t="s">
        <v>17</v>
      </c>
      <c r="J137" s="15"/>
      <c r="K137" s="16"/>
      <c r="L137" s="12"/>
      <c r="M137" s="13"/>
    </row>
    <row r="138" spans="2:13" s="7" customFormat="1" ht="40" hidden="1" customHeight="1">
      <c r="B138" s="64" t="s">
        <v>175</v>
      </c>
      <c r="C138" s="17" t="s">
        <v>15</v>
      </c>
      <c r="D138" s="58">
        <v>43039</v>
      </c>
      <c r="E138" s="65" t="s">
        <v>67</v>
      </c>
      <c r="F138" s="17" t="s">
        <v>16</v>
      </c>
      <c r="G138" s="20" t="s">
        <v>17</v>
      </c>
      <c r="H138" s="38">
        <v>3394293.12</v>
      </c>
      <c r="I138" s="20" t="s">
        <v>17</v>
      </c>
      <c r="J138" s="15"/>
      <c r="K138" s="16"/>
      <c r="L138" s="12"/>
      <c r="M138" s="13"/>
    </row>
    <row r="139" spans="2:13" s="7" customFormat="1" ht="40" hidden="1" customHeight="1">
      <c r="B139" s="64" t="s">
        <v>176</v>
      </c>
      <c r="C139" s="17" t="s">
        <v>15</v>
      </c>
      <c r="D139" s="58">
        <v>43039</v>
      </c>
      <c r="E139" s="65" t="s">
        <v>177</v>
      </c>
      <c r="F139" s="17" t="s">
        <v>16</v>
      </c>
      <c r="G139" s="20" t="s">
        <v>17</v>
      </c>
      <c r="H139" s="38">
        <v>119389321</v>
      </c>
      <c r="I139" s="20" t="s">
        <v>17</v>
      </c>
      <c r="J139" s="15"/>
      <c r="K139" s="16"/>
      <c r="L139" s="12"/>
      <c r="M139" s="13"/>
    </row>
    <row r="140" spans="2:13" s="7" customFormat="1" ht="40" hidden="1" customHeight="1">
      <c r="B140" s="64" t="s">
        <v>178</v>
      </c>
      <c r="C140" s="17" t="s">
        <v>179</v>
      </c>
      <c r="D140" s="58">
        <v>43040</v>
      </c>
      <c r="E140" s="65" t="s">
        <v>180</v>
      </c>
      <c r="F140" s="17" t="s">
        <v>16</v>
      </c>
      <c r="G140" s="20" t="s">
        <v>17</v>
      </c>
      <c r="H140" s="38">
        <v>2097187.2000000002</v>
      </c>
      <c r="I140" s="20" t="s">
        <v>17</v>
      </c>
      <c r="J140" s="15"/>
      <c r="K140" s="16"/>
      <c r="L140" s="12"/>
      <c r="M140" s="13"/>
    </row>
    <row r="141" spans="2:13" s="7" customFormat="1" ht="40" hidden="1" customHeight="1">
      <c r="B141" s="64" t="s">
        <v>181</v>
      </c>
      <c r="C141" s="17" t="s">
        <v>15</v>
      </c>
      <c r="D141" s="58">
        <v>43091</v>
      </c>
      <c r="E141" s="65" t="s">
        <v>182</v>
      </c>
      <c r="F141" s="17" t="s">
        <v>16</v>
      </c>
      <c r="G141" s="20" t="s">
        <v>17</v>
      </c>
      <c r="H141" s="38">
        <v>4665600</v>
      </c>
      <c r="I141" s="20" t="s">
        <v>17</v>
      </c>
      <c r="J141" s="15"/>
      <c r="K141" s="16"/>
      <c r="L141" s="12"/>
      <c r="M141" s="13"/>
    </row>
    <row r="142" spans="2:13" s="7" customFormat="1" ht="40" hidden="1" customHeight="1">
      <c r="B142" s="64" t="s">
        <v>183</v>
      </c>
      <c r="C142" s="17" t="s">
        <v>15</v>
      </c>
      <c r="D142" s="58">
        <v>43097</v>
      </c>
      <c r="E142" s="65" t="s">
        <v>81</v>
      </c>
      <c r="F142" s="17" t="s">
        <v>16</v>
      </c>
      <c r="G142" s="20" t="s">
        <v>17</v>
      </c>
      <c r="H142" s="38">
        <v>7609248</v>
      </c>
      <c r="I142" s="20" t="s">
        <v>17</v>
      </c>
      <c r="J142" s="15"/>
      <c r="K142" s="16"/>
      <c r="L142" s="12"/>
      <c r="M142" s="13"/>
    </row>
    <row r="143" spans="2:13" s="7" customFormat="1" ht="40" hidden="1" customHeight="1">
      <c r="B143" s="64" t="s">
        <v>155</v>
      </c>
      <c r="C143" s="17" t="s">
        <v>15</v>
      </c>
      <c r="D143" s="58">
        <v>43097</v>
      </c>
      <c r="E143" s="65" t="s">
        <v>119</v>
      </c>
      <c r="F143" s="17" t="s">
        <v>16</v>
      </c>
      <c r="G143" s="20" t="s">
        <v>17</v>
      </c>
      <c r="H143" s="38">
        <v>12463200</v>
      </c>
      <c r="I143" s="20" t="s">
        <v>17</v>
      </c>
      <c r="J143" s="15"/>
      <c r="K143" s="16"/>
      <c r="L143" s="12"/>
      <c r="M143" s="13"/>
    </row>
    <row r="144" spans="2:13" s="7" customFormat="1" ht="40" hidden="1" customHeight="1">
      <c r="B144" s="64" t="s">
        <v>184</v>
      </c>
      <c r="C144" s="17" t="s">
        <v>15</v>
      </c>
      <c r="D144" s="58">
        <v>43097</v>
      </c>
      <c r="E144" s="65" t="s">
        <v>185</v>
      </c>
      <c r="F144" s="17" t="s">
        <v>16</v>
      </c>
      <c r="G144" s="20" t="s">
        <v>17</v>
      </c>
      <c r="H144" s="38">
        <v>5378400</v>
      </c>
      <c r="I144" s="20" t="s">
        <v>17</v>
      </c>
      <c r="J144" s="15"/>
      <c r="K144" s="16"/>
      <c r="L144" s="12"/>
      <c r="M144" s="13"/>
    </row>
    <row r="145" spans="2:13" s="7" customFormat="1" ht="40" hidden="1" customHeight="1">
      <c r="B145" s="64" t="s">
        <v>144</v>
      </c>
      <c r="C145" s="17" t="s">
        <v>15</v>
      </c>
      <c r="D145" s="58">
        <v>43131</v>
      </c>
      <c r="E145" s="65" t="s">
        <v>145</v>
      </c>
      <c r="F145" s="17" t="s">
        <v>16</v>
      </c>
      <c r="G145" s="20" t="s">
        <v>17</v>
      </c>
      <c r="H145" s="38">
        <v>119389321</v>
      </c>
      <c r="I145" s="20" t="s">
        <v>17</v>
      </c>
      <c r="J145" s="15"/>
      <c r="K145" s="16"/>
      <c r="L145" s="12"/>
      <c r="M145" s="13"/>
    </row>
    <row r="146" spans="2:13" s="7" customFormat="1" ht="40" hidden="1" customHeight="1">
      <c r="B146" s="64" t="s">
        <v>186</v>
      </c>
      <c r="C146" s="17" t="s">
        <v>179</v>
      </c>
      <c r="D146" s="58">
        <v>43154</v>
      </c>
      <c r="E146" s="65" t="s">
        <v>187</v>
      </c>
      <c r="F146" s="17" t="s">
        <v>16</v>
      </c>
      <c r="G146" s="20" t="s">
        <v>17</v>
      </c>
      <c r="H146" s="38">
        <v>15875964</v>
      </c>
      <c r="I146" s="20" t="s">
        <v>17</v>
      </c>
      <c r="J146" s="15"/>
      <c r="K146" s="16"/>
      <c r="L146" s="12"/>
      <c r="M146" s="13"/>
    </row>
    <row r="147" spans="2:13" s="7" customFormat="1" ht="40" hidden="1" customHeight="1">
      <c r="B147" s="64" t="s">
        <v>188</v>
      </c>
      <c r="C147" s="17" t="s">
        <v>189</v>
      </c>
      <c r="D147" s="58">
        <v>43154</v>
      </c>
      <c r="E147" s="65" t="s">
        <v>190</v>
      </c>
      <c r="F147" s="17" t="s">
        <v>16</v>
      </c>
      <c r="G147" s="20" t="s">
        <v>17</v>
      </c>
      <c r="H147" s="38">
        <v>1019926321</v>
      </c>
      <c r="I147" s="20" t="s">
        <v>17</v>
      </c>
      <c r="J147" s="15"/>
      <c r="K147" s="16"/>
      <c r="L147" s="12"/>
      <c r="M147" s="13"/>
    </row>
    <row r="148" spans="2:13" s="7" customFormat="1" ht="40" hidden="1" customHeight="1">
      <c r="B148" s="64" t="s">
        <v>191</v>
      </c>
      <c r="C148" s="17" t="s">
        <v>192</v>
      </c>
      <c r="D148" s="58">
        <v>43157</v>
      </c>
      <c r="E148" s="65" t="s">
        <v>193</v>
      </c>
      <c r="F148" s="17" t="s">
        <v>16</v>
      </c>
      <c r="G148" s="20" t="s">
        <v>17</v>
      </c>
      <c r="H148" s="38">
        <v>7270560</v>
      </c>
      <c r="I148" s="20" t="s">
        <v>17</v>
      </c>
      <c r="J148" s="15"/>
      <c r="K148" s="16"/>
      <c r="L148" s="12"/>
      <c r="M148" s="13"/>
    </row>
    <row r="149" spans="2:13" s="7" customFormat="1" ht="40" hidden="1" customHeight="1">
      <c r="B149" s="64" t="s">
        <v>194</v>
      </c>
      <c r="C149" s="17" t="s">
        <v>195</v>
      </c>
      <c r="D149" s="58">
        <v>43159</v>
      </c>
      <c r="E149" s="65" t="s">
        <v>196</v>
      </c>
      <c r="F149" s="17" t="s">
        <v>16</v>
      </c>
      <c r="G149" s="20" t="s">
        <v>17</v>
      </c>
      <c r="H149" s="38">
        <v>394200000</v>
      </c>
      <c r="I149" s="20" t="s">
        <v>17</v>
      </c>
      <c r="J149" s="15"/>
      <c r="K149" s="16"/>
      <c r="L149" s="12"/>
      <c r="M149" s="13"/>
    </row>
    <row r="150" spans="2:13" s="7" customFormat="1" ht="40" hidden="1" customHeight="1">
      <c r="B150" s="64" t="s">
        <v>197</v>
      </c>
      <c r="C150" s="17" t="s">
        <v>198</v>
      </c>
      <c r="D150" s="58">
        <v>43168</v>
      </c>
      <c r="E150" s="65" t="s">
        <v>199</v>
      </c>
      <c r="F150" s="17" t="s">
        <v>16</v>
      </c>
      <c r="G150" s="20" t="s">
        <v>17</v>
      </c>
      <c r="H150" s="38">
        <v>28876050</v>
      </c>
      <c r="I150" s="20" t="s">
        <v>17</v>
      </c>
      <c r="J150" s="15"/>
      <c r="K150" s="16"/>
      <c r="L150" s="12"/>
      <c r="M150" s="13"/>
    </row>
    <row r="151" spans="2:13" s="7" customFormat="1" ht="40" hidden="1" customHeight="1">
      <c r="B151" s="64" t="s">
        <v>200</v>
      </c>
      <c r="C151" s="17" t="s">
        <v>15</v>
      </c>
      <c r="D151" s="58">
        <v>43159</v>
      </c>
      <c r="E151" s="65" t="s">
        <v>161</v>
      </c>
      <c r="F151" s="17" t="s">
        <v>16</v>
      </c>
      <c r="G151" s="20" t="s">
        <v>17</v>
      </c>
      <c r="H151" s="38">
        <v>2451600</v>
      </c>
      <c r="I151" s="20" t="s">
        <v>17</v>
      </c>
      <c r="J151" s="15"/>
      <c r="K151" s="16"/>
      <c r="L151" s="12"/>
      <c r="M151" s="13"/>
    </row>
    <row r="152" spans="2:13" s="7" customFormat="1" ht="40" hidden="1" customHeight="1">
      <c r="B152" s="64" t="s">
        <v>201</v>
      </c>
      <c r="C152" s="17" t="s">
        <v>15</v>
      </c>
      <c r="D152" s="58">
        <v>43159</v>
      </c>
      <c r="E152" s="65" t="s">
        <v>202</v>
      </c>
      <c r="F152" s="17" t="s">
        <v>16</v>
      </c>
      <c r="G152" s="20" t="s">
        <v>17</v>
      </c>
      <c r="H152" s="38">
        <v>3596400</v>
      </c>
      <c r="I152" s="20" t="s">
        <v>17</v>
      </c>
      <c r="J152" s="15"/>
      <c r="K152" s="16"/>
      <c r="L152" s="12"/>
      <c r="M152" s="13"/>
    </row>
    <row r="153" spans="2:13" s="7" customFormat="1" ht="40" hidden="1" customHeight="1">
      <c r="B153" s="64" t="s">
        <v>203</v>
      </c>
      <c r="C153" s="17" t="s">
        <v>15</v>
      </c>
      <c r="D153" s="58">
        <v>43159</v>
      </c>
      <c r="E153" s="65" t="s">
        <v>161</v>
      </c>
      <c r="F153" s="17" t="s">
        <v>16</v>
      </c>
      <c r="G153" s="20" t="s">
        <v>17</v>
      </c>
      <c r="H153" s="38">
        <v>1609200</v>
      </c>
      <c r="I153" s="20" t="s">
        <v>17</v>
      </c>
      <c r="J153" s="15"/>
      <c r="K153" s="16"/>
      <c r="L153" s="12"/>
      <c r="M153" s="13"/>
    </row>
    <row r="154" spans="2:13" s="7" customFormat="1" ht="40" hidden="1" customHeight="1">
      <c r="B154" s="64" t="s">
        <v>204</v>
      </c>
      <c r="C154" s="17" t="s">
        <v>15</v>
      </c>
      <c r="D154" s="58">
        <v>43159</v>
      </c>
      <c r="E154" s="65" t="s">
        <v>161</v>
      </c>
      <c r="F154" s="17" t="s">
        <v>16</v>
      </c>
      <c r="G154" s="20" t="s">
        <v>17</v>
      </c>
      <c r="H154" s="38">
        <v>2559600</v>
      </c>
      <c r="I154" s="20" t="s">
        <v>17</v>
      </c>
      <c r="J154" s="15"/>
      <c r="K154" s="16"/>
      <c r="L154" s="12"/>
      <c r="M154" s="13"/>
    </row>
    <row r="155" spans="2:13" s="7" customFormat="1" ht="40" hidden="1" customHeight="1">
      <c r="B155" s="62" t="s">
        <v>205</v>
      </c>
      <c r="C155" s="17" t="s">
        <v>179</v>
      </c>
      <c r="D155" s="58">
        <v>43188</v>
      </c>
      <c r="E155" s="61" t="s">
        <v>206</v>
      </c>
      <c r="F155" s="17" t="s">
        <v>16</v>
      </c>
      <c r="G155" s="20" t="s">
        <v>17</v>
      </c>
      <c r="H155" s="32">
        <v>55076112</v>
      </c>
      <c r="I155" s="20" t="s">
        <v>17</v>
      </c>
      <c r="J155" s="15"/>
      <c r="K155" s="16"/>
      <c r="L155" s="12"/>
      <c r="M155" s="13"/>
    </row>
    <row r="156" spans="2:13" s="7" customFormat="1" ht="40" hidden="1" customHeight="1">
      <c r="B156" s="27" t="s">
        <v>207</v>
      </c>
      <c r="C156" s="27" t="s">
        <v>15</v>
      </c>
      <c r="D156" s="58">
        <v>43230</v>
      </c>
      <c r="E156" s="28" t="s">
        <v>208</v>
      </c>
      <c r="F156" s="28" t="s">
        <v>16</v>
      </c>
      <c r="G156" s="29" t="s">
        <v>17</v>
      </c>
      <c r="H156" s="30">
        <v>15396480</v>
      </c>
      <c r="I156" s="31" t="s">
        <v>17</v>
      </c>
      <c r="J156" s="57"/>
      <c r="K156" s="57"/>
      <c r="L156" s="57"/>
      <c r="M156" s="20"/>
    </row>
    <row r="157" spans="2:13" s="7" customFormat="1" ht="40" hidden="1" customHeight="1">
      <c r="B157" s="27" t="s">
        <v>209</v>
      </c>
      <c r="C157" s="27" t="s">
        <v>15</v>
      </c>
      <c r="D157" s="58">
        <v>43280</v>
      </c>
      <c r="E157" s="28" t="s">
        <v>210</v>
      </c>
      <c r="F157" s="28" t="s">
        <v>16</v>
      </c>
      <c r="G157" s="29" t="s">
        <v>17</v>
      </c>
      <c r="H157" s="30">
        <v>32996791</v>
      </c>
      <c r="I157" s="31" t="s">
        <v>17</v>
      </c>
      <c r="J157" s="57"/>
      <c r="K157" s="57"/>
      <c r="L157" s="57"/>
      <c r="M157" s="20"/>
    </row>
    <row r="158" spans="2:13" s="7" customFormat="1" ht="40" hidden="1" customHeight="1">
      <c r="B158" s="27" t="s">
        <v>211</v>
      </c>
      <c r="C158" s="27" t="s">
        <v>15</v>
      </c>
      <c r="D158" s="58">
        <v>43280</v>
      </c>
      <c r="E158" s="28" t="s">
        <v>212</v>
      </c>
      <c r="F158" s="28" t="s">
        <v>16</v>
      </c>
      <c r="G158" s="29" t="s">
        <v>17</v>
      </c>
      <c r="H158" s="30">
        <v>5603829.4800000004</v>
      </c>
      <c r="I158" s="31" t="s">
        <v>17</v>
      </c>
      <c r="J158" s="57"/>
      <c r="K158" s="57"/>
      <c r="L158" s="57"/>
      <c r="M158" s="20"/>
    </row>
    <row r="159" spans="2:13" s="7" customFormat="1" ht="40" hidden="1" customHeight="1">
      <c r="B159" s="27" t="s">
        <v>211</v>
      </c>
      <c r="C159" s="27" t="s">
        <v>15</v>
      </c>
      <c r="D159" s="58">
        <v>43280</v>
      </c>
      <c r="E159" s="28" t="s">
        <v>213</v>
      </c>
      <c r="F159" s="28" t="s">
        <v>16</v>
      </c>
      <c r="G159" s="29" t="s">
        <v>17</v>
      </c>
      <c r="H159" s="30">
        <v>881893.44</v>
      </c>
      <c r="I159" s="31" t="s">
        <v>17</v>
      </c>
      <c r="J159" s="57"/>
      <c r="K159" s="57"/>
      <c r="L159" s="57"/>
      <c r="M159" s="20"/>
    </row>
    <row r="160" spans="2:13" s="7" customFormat="1" ht="40" hidden="1" customHeight="1">
      <c r="B160" s="27" t="s">
        <v>211</v>
      </c>
      <c r="C160" s="27" t="s">
        <v>15</v>
      </c>
      <c r="D160" s="58">
        <v>43280</v>
      </c>
      <c r="E160" s="28" t="s">
        <v>214</v>
      </c>
      <c r="F160" s="28" t="s">
        <v>16</v>
      </c>
      <c r="G160" s="29" t="s">
        <v>17</v>
      </c>
      <c r="H160" s="30">
        <v>2687783.04</v>
      </c>
      <c r="I160" s="31" t="s">
        <v>17</v>
      </c>
      <c r="J160" s="57"/>
      <c r="K160" s="57"/>
      <c r="L160" s="57"/>
      <c r="M160" s="20"/>
    </row>
    <row r="161" spans="2:13" s="7" customFormat="1" ht="40" hidden="1" customHeight="1">
      <c r="B161" s="27" t="s">
        <v>211</v>
      </c>
      <c r="C161" s="27" t="s">
        <v>15</v>
      </c>
      <c r="D161" s="58">
        <v>43280</v>
      </c>
      <c r="E161" s="28" t="s">
        <v>215</v>
      </c>
      <c r="F161" s="28" t="s">
        <v>16</v>
      </c>
      <c r="G161" s="29" t="s">
        <v>17</v>
      </c>
      <c r="H161" s="30">
        <v>4953282.84</v>
      </c>
      <c r="I161" s="31" t="s">
        <v>17</v>
      </c>
      <c r="J161" s="57"/>
      <c r="K161" s="57"/>
      <c r="L161" s="57"/>
      <c r="M161" s="20"/>
    </row>
    <row r="162" spans="2:13" s="7" customFormat="1" ht="40" hidden="1" customHeight="1">
      <c r="B162" s="27" t="s">
        <v>211</v>
      </c>
      <c r="C162" s="27" t="s">
        <v>15</v>
      </c>
      <c r="D162" s="58">
        <v>43280</v>
      </c>
      <c r="E162" s="28" t="s">
        <v>216</v>
      </c>
      <c r="F162" s="28" t="s">
        <v>16</v>
      </c>
      <c r="G162" s="29" t="s">
        <v>17</v>
      </c>
      <c r="H162" s="30">
        <v>11402135.640000001</v>
      </c>
      <c r="I162" s="31" t="s">
        <v>17</v>
      </c>
      <c r="J162" s="57"/>
      <c r="K162" s="57"/>
      <c r="L162" s="57"/>
      <c r="M162" s="20"/>
    </row>
    <row r="163" spans="2:13" s="7" customFormat="1" ht="40" hidden="1" customHeight="1">
      <c r="B163" s="27" t="s">
        <v>211</v>
      </c>
      <c r="C163" s="27" t="s">
        <v>15</v>
      </c>
      <c r="D163" s="58">
        <v>43280</v>
      </c>
      <c r="E163" s="28" t="s">
        <v>217</v>
      </c>
      <c r="F163" s="28" t="s">
        <v>16</v>
      </c>
      <c r="G163" s="29" t="s">
        <v>17</v>
      </c>
      <c r="H163" s="30">
        <v>8585772.1199999992</v>
      </c>
      <c r="I163" s="31" t="s">
        <v>17</v>
      </c>
      <c r="J163" s="57"/>
      <c r="K163" s="57"/>
      <c r="L163" s="57"/>
      <c r="M163" s="20"/>
    </row>
    <row r="164" spans="2:13" s="7" customFormat="1" ht="40" hidden="1" customHeight="1">
      <c r="B164" s="27" t="s">
        <v>211</v>
      </c>
      <c r="C164" s="27" t="s">
        <v>15</v>
      </c>
      <c r="D164" s="58">
        <v>43280</v>
      </c>
      <c r="E164" s="28" t="s">
        <v>218</v>
      </c>
      <c r="F164" s="28" t="s">
        <v>16</v>
      </c>
      <c r="G164" s="29" t="s">
        <v>17</v>
      </c>
      <c r="H164" s="30">
        <v>53874578.520000003</v>
      </c>
      <c r="I164" s="31" t="s">
        <v>17</v>
      </c>
      <c r="J164" s="57"/>
      <c r="K164" s="57"/>
      <c r="L164" s="57"/>
      <c r="M164" s="20"/>
    </row>
    <row r="165" spans="2:13" s="7" customFormat="1" ht="40" hidden="1" customHeight="1">
      <c r="B165" s="27" t="s">
        <v>219</v>
      </c>
      <c r="C165" s="27" t="s">
        <v>15</v>
      </c>
      <c r="D165" s="58">
        <v>43308</v>
      </c>
      <c r="E165" s="28" t="s">
        <v>220</v>
      </c>
      <c r="F165" s="28" t="s">
        <v>16</v>
      </c>
      <c r="G165" s="29" t="s">
        <v>17</v>
      </c>
      <c r="H165" s="30">
        <v>13716000</v>
      </c>
      <c r="I165" s="31" t="s">
        <v>17</v>
      </c>
      <c r="J165" s="57"/>
      <c r="K165" s="57"/>
      <c r="L165" s="57"/>
      <c r="M165" s="20"/>
    </row>
    <row r="166" spans="2:13" s="7" customFormat="1" ht="40" hidden="1" customHeight="1">
      <c r="B166" s="27" t="s">
        <v>221</v>
      </c>
      <c r="C166" s="27" t="s">
        <v>15</v>
      </c>
      <c r="D166" s="58">
        <v>43342</v>
      </c>
      <c r="E166" s="28" t="s">
        <v>222</v>
      </c>
      <c r="F166" s="28" t="s">
        <v>16</v>
      </c>
      <c r="G166" s="29" t="s">
        <v>17</v>
      </c>
      <c r="H166" s="30">
        <v>10519200</v>
      </c>
      <c r="I166" s="31" t="s">
        <v>17</v>
      </c>
      <c r="J166" s="57"/>
      <c r="K166" s="57"/>
      <c r="L166" s="57"/>
      <c r="M166" s="20"/>
    </row>
    <row r="167" spans="2:13" s="7" customFormat="1" ht="40" hidden="1" customHeight="1">
      <c r="B167" s="59" t="s">
        <v>223</v>
      </c>
      <c r="C167" s="27" t="s">
        <v>15</v>
      </c>
      <c r="D167" s="58">
        <v>43342</v>
      </c>
      <c r="E167" s="64" t="s">
        <v>224</v>
      </c>
      <c r="F167" s="28" t="s">
        <v>16</v>
      </c>
      <c r="G167" s="29" t="s">
        <v>17</v>
      </c>
      <c r="H167" s="30">
        <v>1998000</v>
      </c>
      <c r="I167" s="31" t="s">
        <v>17</v>
      </c>
      <c r="J167" s="57"/>
      <c r="K167" s="57"/>
      <c r="L167" s="57"/>
      <c r="M167" s="20"/>
    </row>
    <row r="168" spans="2:13" s="7" customFormat="1" ht="40" hidden="1" customHeight="1">
      <c r="B168" s="59" t="s">
        <v>225</v>
      </c>
      <c r="C168" s="27" t="s">
        <v>15</v>
      </c>
      <c r="D168" s="58">
        <v>43343</v>
      </c>
      <c r="E168" s="64" t="s">
        <v>226</v>
      </c>
      <c r="F168" s="28" t="s">
        <v>16</v>
      </c>
      <c r="G168" s="29" t="s">
        <v>17</v>
      </c>
      <c r="H168" s="30">
        <v>4644000</v>
      </c>
      <c r="I168" s="31" t="s">
        <v>17</v>
      </c>
      <c r="J168" s="57"/>
      <c r="K168" s="57"/>
      <c r="L168" s="57"/>
      <c r="M168" s="20"/>
    </row>
    <row r="169" spans="2:13" s="7" customFormat="1" ht="40" hidden="1" customHeight="1">
      <c r="B169" s="59" t="s">
        <v>227</v>
      </c>
      <c r="C169" s="27" t="s">
        <v>15</v>
      </c>
      <c r="D169" s="58">
        <v>43371</v>
      </c>
      <c r="E169" s="64" t="s">
        <v>228</v>
      </c>
      <c r="F169" s="28" t="s">
        <v>16</v>
      </c>
      <c r="G169" s="29" t="s">
        <v>17</v>
      </c>
      <c r="H169" s="30">
        <v>5691600</v>
      </c>
      <c r="I169" s="31" t="s">
        <v>17</v>
      </c>
      <c r="J169" s="57"/>
      <c r="K169" s="57"/>
      <c r="L169" s="57"/>
      <c r="M169" s="20"/>
    </row>
    <row r="170" spans="2:13" s="7" customFormat="1" ht="40" hidden="1" customHeight="1">
      <c r="B170" s="27" t="s">
        <v>229</v>
      </c>
      <c r="C170" s="27" t="s">
        <v>15</v>
      </c>
      <c r="D170" s="58">
        <v>43371</v>
      </c>
      <c r="E170" s="64" t="s">
        <v>230</v>
      </c>
      <c r="F170" s="28" t="s">
        <v>16</v>
      </c>
      <c r="G170" s="29" t="s">
        <v>17</v>
      </c>
      <c r="H170" s="30">
        <v>14557644</v>
      </c>
      <c r="I170" s="31" t="s">
        <v>17</v>
      </c>
      <c r="J170" s="57"/>
      <c r="K170" s="57"/>
      <c r="L170" s="57"/>
      <c r="M170" s="20"/>
    </row>
    <row r="171" spans="2:13" s="7" customFormat="1" ht="40" hidden="1" customHeight="1">
      <c r="B171" s="27" t="s">
        <v>231</v>
      </c>
      <c r="C171" s="27" t="s">
        <v>15</v>
      </c>
      <c r="D171" s="58">
        <v>43371</v>
      </c>
      <c r="E171" s="28" t="s">
        <v>232</v>
      </c>
      <c r="F171" s="28" t="s">
        <v>16</v>
      </c>
      <c r="G171" s="29" t="s">
        <v>17</v>
      </c>
      <c r="H171" s="30">
        <v>75873485.159999996</v>
      </c>
      <c r="I171" s="31" t="s">
        <v>17</v>
      </c>
      <c r="J171" s="57"/>
      <c r="K171" s="57"/>
      <c r="L171" s="57"/>
      <c r="M171" s="20"/>
    </row>
    <row r="172" spans="2:13" s="7" customFormat="1" ht="40" hidden="1" customHeight="1">
      <c r="B172" s="27" t="s">
        <v>231</v>
      </c>
      <c r="C172" s="27" t="s">
        <v>15</v>
      </c>
      <c r="D172" s="58">
        <v>43371</v>
      </c>
      <c r="E172" s="28" t="s">
        <v>214</v>
      </c>
      <c r="F172" s="28" t="s">
        <v>16</v>
      </c>
      <c r="G172" s="29" t="s">
        <v>17</v>
      </c>
      <c r="H172" s="30">
        <v>3506525.64</v>
      </c>
      <c r="I172" s="31" t="s">
        <v>17</v>
      </c>
      <c r="J172" s="57"/>
      <c r="K172" s="57"/>
      <c r="L172" s="57"/>
      <c r="M172" s="20"/>
    </row>
    <row r="173" spans="2:13" s="7" customFormat="1" ht="40" hidden="1" customHeight="1">
      <c r="B173" s="27" t="s">
        <v>231</v>
      </c>
      <c r="C173" s="27" t="s">
        <v>15</v>
      </c>
      <c r="D173" s="58">
        <v>43371</v>
      </c>
      <c r="E173" s="64" t="s">
        <v>233</v>
      </c>
      <c r="F173" s="28" t="s">
        <v>16</v>
      </c>
      <c r="G173" s="29" t="s">
        <v>17</v>
      </c>
      <c r="H173" s="30">
        <v>55810.080000000002</v>
      </c>
      <c r="I173" s="31" t="s">
        <v>17</v>
      </c>
      <c r="J173" s="57"/>
      <c r="K173" s="57"/>
      <c r="L173" s="57"/>
      <c r="M173" s="20"/>
    </row>
    <row r="174" spans="2:13" s="7" customFormat="1" ht="40" hidden="1" customHeight="1">
      <c r="B174" s="27" t="s">
        <v>231</v>
      </c>
      <c r="C174" s="27" t="s">
        <v>15</v>
      </c>
      <c r="D174" s="58">
        <v>43371</v>
      </c>
      <c r="E174" s="28" t="s">
        <v>234</v>
      </c>
      <c r="F174" s="28" t="s">
        <v>16</v>
      </c>
      <c r="G174" s="29" t="s">
        <v>17</v>
      </c>
      <c r="H174" s="30">
        <v>16947277.920000002</v>
      </c>
      <c r="I174" s="31" t="s">
        <v>17</v>
      </c>
      <c r="J174" s="57"/>
      <c r="K174" s="57"/>
      <c r="L174" s="57"/>
      <c r="M174" s="20"/>
    </row>
    <row r="175" spans="2:13" s="7" customFormat="1" ht="40" hidden="1" customHeight="1">
      <c r="B175" s="27" t="s">
        <v>231</v>
      </c>
      <c r="C175" s="27" t="s">
        <v>15</v>
      </c>
      <c r="D175" s="58">
        <v>43371</v>
      </c>
      <c r="E175" s="28" t="s">
        <v>235</v>
      </c>
      <c r="F175" s="28" t="s">
        <v>16</v>
      </c>
      <c r="G175" s="29" t="s">
        <v>17</v>
      </c>
      <c r="H175" s="30">
        <v>5809354.5599999996</v>
      </c>
      <c r="I175" s="31" t="s">
        <v>17</v>
      </c>
      <c r="J175" s="57"/>
      <c r="K175" s="57"/>
      <c r="L175" s="57"/>
      <c r="M175" s="20"/>
    </row>
    <row r="176" spans="2:13" s="7" customFormat="1" ht="40" hidden="1" customHeight="1">
      <c r="B176" s="27" t="s">
        <v>231</v>
      </c>
      <c r="C176" s="27" t="s">
        <v>15</v>
      </c>
      <c r="D176" s="58">
        <v>43371</v>
      </c>
      <c r="E176" s="28" t="s">
        <v>236</v>
      </c>
      <c r="F176" s="28" t="s">
        <v>16</v>
      </c>
      <c r="G176" s="29" t="s">
        <v>17</v>
      </c>
      <c r="H176" s="30">
        <v>76146883.920000002</v>
      </c>
      <c r="I176" s="31" t="s">
        <v>17</v>
      </c>
      <c r="J176" s="57"/>
      <c r="K176" s="57"/>
      <c r="L176" s="57"/>
      <c r="M176" s="20"/>
    </row>
    <row r="177" spans="2:13" s="7" customFormat="1" ht="40" hidden="1" customHeight="1">
      <c r="B177" s="64" t="s">
        <v>237</v>
      </c>
      <c r="C177" s="17" t="s">
        <v>15</v>
      </c>
      <c r="D177" s="58">
        <v>43404</v>
      </c>
      <c r="E177" s="65" t="s">
        <v>133</v>
      </c>
      <c r="F177" s="17" t="s">
        <v>16</v>
      </c>
      <c r="G177" s="20" t="s">
        <v>17</v>
      </c>
      <c r="H177" s="38">
        <v>1788750</v>
      </c>
      <c r="I177" s="20" t="s">
        <v>17</v>
      </c>
      <c r="J177" s="15"/>
      <c r="K177" s="16"/>
      <c r="L177" s="12"/>
      <c r="M177" s="13"/>
    </row>
    <row r="178" spans="2:13" s="7" customFormat="1" ht="40" hidden="1" customHeight="1">
      <c r="B178" s="64" t="s">
        <v>238</v>
      </c>
      <c r="C178" s="17" t="s">
        <v>15</v>
      </c>
      <c r="D178" s="58">
        <v>43451</v>
      </c>
      <c r="E178" s="65" t="s">
        <v>190</v>
      </c>
      <c r="F178" s="17" t="s">
        <v>16</v>
      </c>
      <c r="G178" s="20" t="s">
        <v>17</v>
      </c>
      <c r="H178" s="38">
        <v>7452000</v>
      </c>
      <c r="I178" s="20" t="s">
        <v>17</v>
      </c>
      <c r="J178" s="15"/>
      <c r="K178" s="16"/>
      <c r="L178" s="12"/>
      <c r="M178" s="13"/>
    </row>
    <row r="179" spans="2:13" s="7" customFormat="1" ht="40" hidden="1" customHeight="1">
      <c r="B179" s="64" t="s">
        <v>239</v>
      </c>
      <c r="C179" s="17" t="s">
        <v>15</v>
      </c>
      <c r="D179" s="58">
        <v>43462</v>
      </c>
      <c r="E179" s="65" t="s">
        <v>240</v>
      </c>
      <c r="F179" s="62" t="s">
        <v>241</v>
      </c>
      <c r="G179" s="20" t="s">
        <v>17</v>
      </c>
      <c r="H179" s="38">
        <v>82127967</v>
      </c>
      <c r="I179" s="20" t="s">
        <v>17</v>
      </c>
      <c r="J179" s="15"/>
      <c r="K179" s="16"/>
      <c r="L179" s="12"/>
      <c r="M179" s="13"/>
    </row>
    <row r="180" spans="2:13" s="7" customFormat="1" ht="40" hidden="1" customHeight="1">
      <c r="B180" s="64" t="s">
        <v>242</v>
      </c>
      <c r="C180" s="17" t="s">
        <v>15</v>
      </c>
      <c r="D180" s="58">
        <v>43462</v>
      </c>
      <c r="E180" s="65" t="s">
        <v>243</v>
      </c>
      <c r="F180" s="17" t="s">
        <v>16</v>
      </c>
      <c r="G180" s="20" t="s">
        <v>17</v>
      </c>
      <c r="H180" s="38">
        <v>5211108</v>
      </c>
      <c r="I180" s="20" t="s">
        <v>17</v>
      </c>
      <c r="J180" s="15"/>
      <c r="K180" s="16"/>
      <c r="L180" s="12"/>
      <c r="M180" s="13"/>
    </row>
    <row r="181" spans="2:13" s="7" customFormat="1" ht="40" hidden="1" customHeight="1">
      <c r="B181" s="64" t="s">
        <v>244</v>
      </c>
      <c r="C181" s="17" t="s">
        <v>15</v>
      </c>
      <c r="D181" s="58">
        <v>43496</v>
      </c>
      <c r="E181" s="65" t="s">
        <v>245</v>
      </c>
      <c r="F181" s="17" t="s">
        <v>16</v>
      </c>
      <c r="G181" s="20" t="s">
        <v>17</v>
      </c>
      <c r="H181" s="38">
        <v>188701420</v>
      </c>
      <c r="I181" s="20" t="s">
        <v>17</v>
      </c>
      <c r="J181" s="15"/>
      <c r="K181" s="16"/>
      <c r="L181" s="12"/>
      <c r="M181" s="13"/>
    </row>
    <row r="182" spans="2:13" s="7" customFormat="1" ht="40" hidden="1" customHeight="1">
      <c r="B182" s="64" t="s">
        <v>246</v>
      </c>
      <c r="C182" s="17" t="s">
        <v>15</v>
      </c>
      <c r="D182" s="58">
        <v>43504</v>
      </c>
      <c r="E182" s="65" t="s">
        <v>247</v>
      </c>
      <c r="F182" s="17" t="s">
        <v>16</v>
      </c>
      <c r="G182" s="20" t="s">
        <v>17</v>
      </c>
      <c r="H182" s="38">
        <v>88586434</v>
      </c>
      <c r="I182" s="20" t="s">
        <v>17</v>
      </c>
      <c r="J182" s="15"/>
      <c r="K182" s="16"/>
      <c r="L182" s="12"/>
      <c r="M182" s="13"/>
    </row>
    <row r="183" spans="2:13" s="7" customFormat="1" ht="40" hidden="1" customHeight="1">
      <c r="B183" s="64" t="s">
        <v>248</v>
      </c>
      <c r="C183" s="17" t="s">
        <v>15</v>
      </c>
      <c r="D183" s="58">
        <v>43504</v>
      </c>
      <c r="E183" s="65" t="s">
        <v>249</v>
      </c>
      <c r="F183" s="17" t="s">
        <v>16</v>
      </c>
      <c r="G183" s="20" t="s">
        <v>17</v>
      </c>
      <c r="H183" s="38">
        <v>42379200</v>
      </c>
      <c r="I183" s="20" t="s">
        <v>17</v>
      </c>
      <c r="J183" s="15"/>
      <c r="K183" s="16"/>
      <c r="L183" s="12"/>
      <c r="M183" s="13"/>
    </row>
    <row r="184" spans="2:13" s="7" customFormat="1" ht="40" hidden="1" customHeight="1">
      <c r="B184" s="64" t="s">
        <v>250</v>
      </c>
      <c r="C184" s="17" t="s">
        <v>15</v>
      </c>
      <c r="D184" s="58">
        <v>43496</v>
      </c>
      <c r="E184" s="65" t="s">
        <v>251</v>
      </c>
      <c r="F184" s="17" t="s">
        <v>16</v>
      </c>
      <c r="G184" s="20" t="s">
        <v>17</v>
      </c>
      <c r="H184" s="38">
        <v>311040000</v>
      </c>
      <c r="I184" s="20" t="s">
        <v>17</v>
      </c>
      <c r="J184" s="15"/>
      <c r="K184" s="16"/>
      <c r="L184" s="12"/>
      <c r="M184" s="13"/>
    </row>
    <row r="185" spans="2:13" s="7" customFormat="1" ht="40" hidden="1" customHeight="1">
      <c r="B185" s="64" t="s">
        <v>252</v>
      </c>
      <c r="C185" s="17" t="s">
        <v>15</v>
      </c>
      <c r="D185" s="58">
        <v>43553</v>
      </c>
      <c r="E185" s="65" t="s">
        <v>253</v>
      </c>
      <c r="F185" s="17" t="s">
        <v>16</v>
      </c>
      <c r="G185" s="20" t="s">
        <v>17</v>
      </c>
      <c r="H185" s="38">
        <v>20965824</v>
      </c>
      <c r="I185" s="20" t="s">
        <v>17</v>
      </c>
      <c r="J185" s="15"/>
      <c r="K185" s="16"/>
      <c r="L185" s="12"/>
      <c r="M185" s="13"/>
    </row>
    <row r="186" spans="2:13" s="7" customFormat="1" ht="40" hidden="1" customHeight="1">
      <c r="B186" s="64" t="s">
        <v>254</v>
      </c>
      <c r="C186" s="17" t="s">
        <v>15</v>
      </c>
      <c r="D186" s="58">
        <v>43549</v>
      </c>
      <c r="E186" s="65" t="s">
        <v>255</v>
      </c>
      <c r="F186" s="17" t="s">
        <v>16</v>
      </c>
      <c r="G186" s="20" t="s">
        <v>17</v>
      </c>
      <c r="H186" s="38">
        <v>4406400</v>
      </c>
      <c r="I186" s="20" t="s">
        <v>17</v>
      </c>
      <c r="J186" s="15"/>
      <c r="K186" s="16"/>
      <c r="L186" s="12"/>
      <c r="M186" s="13"/>
    </row>
    <row r="187" spans="2:13" s="7" customFormat="1" ht="40" hidden="1" customHeight="1">
      <c r="B187" s="64" t="s">
        <v>256</v>
      </c>
      <c r="C187" s="17" t="s">
        <v>15</v>
      </c>
      <c r="D187" s="58">
        <v>43553</v>
      </c>
      <c r="E187" s="65" t="s">
        <v>133</v>
      </c>
      <c r="F187" s="17" t="s">
        <v>16</v>
      </c>
      <c r="G187" s="20" t="s">
        <v>17</v>
      </c>
      <c r="H187" s="38">
        <v>2320272</v>
      </c>
      <c r="I187" s="20" t="s">
        <v>17</v>
      </c>
      <c r="J187" s="15"/>
      <c r="K187" s="16"/>
      <c r="L187" s="12"/>
      <c r="M187" s="13"/>
    </row>
    <row r="188" spans="2:13" s="7" customFormat="1" ht="40" hidden="1" customHeight="1">
      <c r="B188" s="64" t="s">
        <v>257</v>
      </c>
      <c r="C188" s="17" t="s">
        <v>15</v>
      </c>
      <c r="D188" s="58">
        <v>43553</v>
      </c>
      <c r="E188" s="65" t="s">
        <v>258</v>
      </c>
      <c r="F188" s="17" t="s">
        <v>16</v>
      </c>
      <c r="G188" s="20" t="s">
        <v>17</v>
      </c>
      <c r="H188" s="38">
        <v>1735236</v>
      </c>
      <c r="I188" s="20" t="s">
        <v>17</v>
      </c>
      <c r="J188" s="15"/>
      <c r="K188" s="16"/>
      <c r="L188" s="12"/>
      <c r="M188" s="13"/>
    </row>
    <row r="189" spans="2:13" s="7" customFormat="1" ht="40" hidden="1" customHeight="1">
      <c r="B189" s="64" t="s">
        <v>259</v>
      </c>
      <c r="C189" s="17" t="s">
        <v>15</v>
      </c>
      <c r="D189" s="58">
        <v>43553</v>
      </c>
      <c r="E189" s="65" t="s">
        <v>190</v>
      </c>
      <c r="F189" s="17" t="s">
        <v>16</v>
      </c>
      <c r="G189" s="20" t="s">
        <v>17</v>
      </c>
      <c r="H189" s="38">
        <v>6026734</v>
      </c>
      <c r="I189" s="20" t="s">
        <v>17</v>
      </c>
      <c r="J189" s="15"/>
      <c r="K189" s="16"/>
      <c r="L189" s="12"/>
      <c r="M189" s="13"/>
    </row>
    <row r="190" spans="2:13" s="7" customFormat="1" ht="40" hidden="1" customHeight="1">
      <c r="B190" s="64" t="s">
        <v>259</v>
      </c>
      <c r="C190" s="17" t="s">
        <v>15</v>
      </c>
      <c r="D190" s="58">
        <v>43553</v>
      </c>
      <c r="E190" s="65" t="s">
        <v>260</v>
      </c>
      <c r="F190" s="17" t="s">
        <v>16</v>
      </c>
      <c r="G190" s="20" t="s">
        <v>17</v>
      </c>
      <c r="H190" s="38">
        <v>38139</v>
      </c>
      <c r="I190" s="20" t="s">
        <v>17</v>
      </c>
      <c r="J190" s="15"/>
      <c r="K190" s="16"/>
      <c r="L190" s="12"/>
      <c r="M190" s="13"/>
    </row>
    <row r="191" spans="2:13" s="7" customFormat="1" ht="40" hidden="1" customHeight="1">
      <c r="B191" s="64" t="s">
        <v>259</v>
      </c>
      <c r="C191" s="17" t="s">
        <v>15</v>
      </c>
      <c r="D191" s="58">
        <v>43553</v>
      </c>
      <c r="E191" s="65" t="s">
        <v>261</v>
      </c>
      <c r="F191" s="17" t="s">
        <v>16</v>
      </c>
      <c r="G191" s="20" t="s">
        <v>17</v>
      </c>
      <c r="H191" s="38">
        <v>2069085</v>
      </c>
      <c r="I191" s="20" t="s">
        <v>17</v>
      </c>
      <c r="J191" s="15"/>
      <c r="K191" s="16"/>
      <c r="L191" s="12"/>
      <c r="M191" s="13"/>
    </row>
    <row r="192" spans="2:13" s="7" customFormat="1" ht="40" hidden="1" customHeight="1">
      <c r="B192" s="64" t="s">
        <v>259</v>
      </c>
      <c r="C192" s="17" t="s">
        <v>15</v>
      </c>
      <c r="D192" s="58">
        <v>43553</v>
      </c>
      <c r="E192" s="65" t="s">
        <v>262</v>
      </c>
      <c r="F192" s="17" t="s">
        <v>16</v>
      </c>
      <c r="G192" s="20" t="s">
        <v>17</v>
      </c>
      <c r="H192" s="38">
        <v>127634</v>
      </c>
      <c r="I192" s="20" t="s">
        <v>17</v>
      </c>
      <c r="J192" s="15"/>
      <c r="K192" s="16"/>
      <c r="L192" s="12"/>
      <c r="M192" s="13"/>
    </row>
    <row r="193" spans="2:13" s="7" customFormat="1" ht="40" hidden="1" customHeight="1">
      <c r="B193" s="64" t="s">
        <v>259</v>
      </c>
      <c r="C193" s="17" t="s">
        <v>15</v>
      </c>
      <c r="D193" s="58">
        <v>43553</v>
      </c>
      <c r="E193" s="65" t="s">
        <v>263</v>
      </c>
      <c r="F193" s="17" t="s">
        <v>16</v>
      </c>
      <c r="G193" s="20" t="s">
        <v>17</v>
      </c>
      <c r="H193" s="38">
        <v>100188</v>
      </c>
      <c r="I193" s="20" t="s">
        <v>17</v>
      </c>
      <c r="J193" s="15"/>
      <c r="K193" s="16"/>
      <c r="L193" s="12"/>
      <c r="M193" s="13"/>
    </row>
    <row r="194" spans="2:13" s="7" customFormat="1" ht="40" hidden="1" customHeight="1">
      <c r="B194" s="64" t="s">
        <v>259</v>
      </c>
      <c r="C194" s="17" t="s">
        <v>15</v>
      </c>
      <c r="D194" s="58">
        <v>43553</v>
      </c>
      <c r="E194" s="65" t="s">
        <v>264</v>
      </c>
      <c r="F194" s="17" t="s">
        <v>16</v>
      </c>
      <c r="G194" s="20" t="s">
        <v>17</v>
      </c>
      <c r="H194" s="38">
        <v>535603</v>
      </c>
      <c r="I194" s="20" t="s">
        <v>17</v>
      </c>
      <c r="J194" s="15"/>
      <c r="K194" s="16"/>
      <c r="L194" s="12"/>
      <c r="M194" s="13"/>
    </row>
    <row r="195" spans="2:13" s="7" customFormat="1" ht="40" hidden="1" customHeight="1">
      <c r="B195" s="64" t="s">
        <v>259</v>
      </c>
      <c r="C195" s="17" t="s">
        <v>15</v>
      </c>
      <c r="D195" s="58">
        <v>43553</v>
      </c>
      <c r="E195" s="65" t="s">
        <v>258</v>
      </c>
      <c r="F195" s="17" t="s">
        <v>16</v>
      </c>
      <c r="G195" s="20" t="s">
        <v>17</v>
      </c>
      <c r="H195" s="38">
        <v>2141516</v>
      </c>
      <c r="I195" s="20" t="s">
        <v>17</v>
      </c>
      <c r="J195" s="15"/>
      <c r="K195" s="16"/>
      <c r="L195" s="12"/>
      <c r="M195" s="13"/>
    </row>
    <row r="196" spans="2:13" s="7" customFormat="1" ht="40" hidden="1" customHeight="1">
      <c r="B196" s="64" t="s">
        <v>259</v>
      </c>
      <c r="C196" s="17" t="s">
        <v>15</v>
      </c>
      <c r="D196" s="58">
        <v>43553</v>
      </c>
      <c r="E196" s="65" t="s">
        <v>265</v>
      </c>
      <c r="F196" s="17" t="s">
        <v>16</v>
      </c>
      <c r="G196" s="20" t="s">
        <v>17</v>
      </c>
      <c r="H196" s="38">
        <v>1106406</v>
      </c>
      <c r="I196" s="20" t="s">
        <v>17</v>
      </c>
      <c r="J196" s="15"/>
      <c r="K196" s="16"/>
      <c r="L196" s="12"/>
      <c r="M196" s="13"/>
    </row>
    <row r="197" spans="2:13" s="7" customFormat="1" ht="40" hidden="1" customHeight="1">
      <c r="B197" s="64" t="s">
        <v>259</v>
      </c>
      <c r="C197" s="17" t="s">
        <v>15</v>
      </c>
      <c r="D197" s="58">
        <v>43553</v>
      </c>
      <c r="E197" s="65" t="s">
        <v>266</v>
      </c>
      <c r="F197" s="17" t="s">
        <v>16</v>
      </c>
      <c r="G197" s="20" t="s">
        <v>17</v>
      </c>
      <c r="H197" s="38">
        <v>164417</v>
      </c>
      <c r="I197" s="20" t="s">
        <v>17</v>
      </c>
      <c r="J197" s="15"/>
      <c r="K197" s="16"/>
      <c r="L197" s="12"/>
      <c r="M197" s="13"/>
    </row>
    <row r="198" spans="2:13" s="7" customFormat="1" ht="40" hidden="1" customHeight="1">
      <c r="B198" s="64" t="s">
        <v>259</v>
      </c>
      <c r="C198" s="17" t="s">
        <v>15</v>
      </c>
      <c r="D198" s="58">
        <v>43553</v>
      </c>
      <c r="E198" s="65" t="s">
        <v>267</v>
      </c>
      <c r="F198" s="17" t="s">
        <v>16</v>
      </c>
      <c r="G198" s="20" t="s">
        <v>17</v>
      </c>
      <c r="H198" s="38">
        <v>142776</v>
      </c>
      <c r="I198" s="20" t="s">
        <v>17</v>
      </c>
      <c r="J198" s="15"/>
      <c r="K198" s="16"/>
      <c r="L198" s="12"/>
      <c r="M198" s="13"/>
    </row>
    <row r="199" spans="2:13" s="7" customFormat="1" ht="40" hidden="1" customHeight="1">
      <c r="B199" s="64" t="s">
        <v>259</v>
      </c>
      <c r="C199" s="17" t="s">
        <v>15</v>
      </c>
      <c r="D199" s="58">
        <v>43553</v>
      </c>
      <c r="E199" s="65" t="s">
        <v>268</v>
      </c>
      <c r="F199" s="17" t="s">
        <v>16</v>
      </c>
      <c r="G199" s="20" t="s">
        <v>17</v>
      </c>
      <c r="H199" s="38">
        <v>25874</v>
      </c>
      <c r="I199" s="20" t="s">
        <v>17</v>
      </c>
      <c r="J199" s="15"/>
      <c r="K199" s="16"/>
      <c r="L199" s="12"/>
      <c r="M199" s="13"/>
    </row>
    <row r="200" spans="2:13" s="7" customFormat="1" ht="40" hidden="1" customHeight="1">
      <c r="B200" s="64" t="s">
        <v>269</v>
      </c>
      <c r="C200" s="17" t="s">
        <v>15</v>
      </c>
      <c r="D200" s="58">
        <v>43553</v>
      </c>
      <c r="E200" s="65" t="s">
        <v>270</v>
      </c>
      <c r="F200" s="17" t="s">
        <v>16</v>
      </c>
      <c r="G200" s="20" t="s">
        <v>17</v>
      </c>
      <c r="H200" s="38">
        <v>4998348</v>
      </c>
      <c r="I200" s="20" t="s">
        <v>17</v>
      </c>
      <c r="J200" s="15"/>
      <c r="K200" s="16"/>
      <c r="L200" s="12"/>
      <c r="M200" s="13"/>
    </row>
    <row r="201" spans="2:13" s="7" customFormat="1" ht="40" hidden="1" customHeight="1">
      <c r="B201" s="64" t="s">
        <v>269</v>
      </c>
      <c r="C201" s="17" t="s">
        <v>15</v>
      </c>
      <c r="D201" s="58">
        <v>43553</v>
      </c>
      <c r="E201" s="65" t="s">
        <v>271</v>
      </c>
      <c r="F201" s="17" t="s">
        <v>16</v>
      </c>
      <c r="G201" s="20" t="s">
        <v>17</v>
      </c>
      <c r="H201" s="38">
        <v>3846916</v>
      </c>
      <c r="I201" s="20" t="s">
        <v>17</v>
      </c>
      <c r="J201" s="15"/>
      <c r="K201" s="16"/>
      <c r="L201" s="12"/>
      <c r="M201" s="13"/>
    </row>
    <row r="202" spans="2:13" s="7" customFormat="1" ht="40" hidden="1" customHeight="1">
      <c r="B202" s="64" t="s">
        <v>269</v>
      </c>
      <c r="C202" s="17" t="s">
        <v>15</v>
      </c>
      <c r="D202" s="58">
        <v>43553</v>
      </c>
      <c r="E202" s="65" t="s">
        <v>247</v>
      </c>
      <c r="F202" s="17" t="s">
        <v>16</v>
      </c>
      <c r="G202" s="20" t="s">
        <v>17</v>
      </c>
      <c r="H202" s="38">
        <v>919800</v>
      </c>
      <c r="I202" s="20" t="s">
        <v>17</v>
      </c>
      <c r="J202" s="15"/>
      <c r="K202" s="16"/>
      <c r="L202" s="12"/>
      <c r="M202" s="13"/>
    </row>
    <row r="203" spans="2:13" s="7" customFormat="1" ht="40" hidden="1" customHeight="1">
      <c r="B203" s="59" t="s">
        <v>272</v>
      </c>
      <c r="C203" s="27" t="s">
        <v>15</v>
      </c>
      <c r="D203" s="58">
        <v>43552</v>
      </c>
      <c r="E203" s="64" t="s">
        <v>273</v>
      </c>
      <c r="F203" s="28" t="s">
        <v>16</v>
      </c>
      <c r="G203" s="29" t="s">
        <v>17</v>
      </c>
      <c r="H203" s="30">
        <v>4173120</v>
      </c>
      <c r="I203" s="20" t="s">
        <v>17</v>
      </c>
      <c r="J203" s="57"/>
      <c r="K203" s="57"/>
      <c r="L203" s="57"/>
      <c r="M203" s="20"/>
    </row>
    <row r="204" spans="2:13" s="7" customFormat="1" ht="40" hidden="1" customHeight="1">
      <c r="B204" s="59" t="s">
        <v>274</v>
      </c>
      <c r="C204" s="27" t="s">
        <v>15</v>
      </c>
      <c r="D204" s="58">
        <v>43616</v>
      </c>
      <c r="E204" s="64" t="s">
        <v>275</v>
      </c>
      <c r="F204" s="28" t="s">
        <v>16</v>
      </c>
      <c r="G204" s="29" t="s">
        <v>17</v>
      </c>
      <c r="H204" s="30">
        <v>3877200</v>
      </c>
      <c r="I204" s="20" t="s">
        <v>17</v>
      </c>
      <c r="J204" s="57"/>
      <c r="K204" s="57"/>
      <c r="L204" s="57"/>
      <c r="M204" s="20"/>
    </row>
    <row r="205" spans="2:13" s="7" customFormat="1" ht="40" hidden="1" customHeight="1">
      <c r="B205" s="59" t="s">
        <v>272</v>
      </c>
      <c r="C205" s="27" t="s">
        <v>15</v>
      </c>
      <c r="D205" s="58">
        <v>43601</v>
      </c>
      <c r="E205" s="64" t="s">
        <v>276</v>
      </c>
      <c r="F205" s="28" t="s">
        <v>16</v>
      </c>
      <c r="G205" s="29" t="s">
        <v>17</v>
      </c>
      <c r="H205" s="30">
        <v>3191076</v>
      </c>
      <c r="I205" s="20" t="s">
        <v>17</v>
      </c>
      <c r="J205" s="57"/>
      <c r="K205" s="57"/>
      <c r="L205" s="57"/>
      <c r="M205" s="20"/>
    </row>
    <row r="206" spans="2:13" s="7" customFormat="1" ht="40" hidden="1" customHeight="1">
      <c r="B206" s="59" t="s">
        <v>277</v>
      </c>
      <c r="C206" s="27" t="s">
        <v>15</v>
      </c>
      <c r="D206" s="58">
        <v>43626</v>
      </c>
      <c r="E206" s="64" t="s">
        <v>278</v>
      </c>
      <c r="F206" s="28" t="s">
        <v>16</v>
      </c>
      <c r="G206" s="29" t="s">
        <v>17</v>
      </c>
      <c r="H206" s="30">
        <v>2149200</v>
      </c>
      <c r="I206" s="20" t="s">
        <v>17</v>
      </c>
      <c r="J206" s="57"/>
      <c r="K206" s="57"/>
      <c r="L206" s="57"/>
      <c r="M206" s="20"/>
    </row>
    <row r="207" spans="2:13" s="7" customFormat="1" ht="40" hidden="1" customHeight="1">
      <c r="B207" s="59" t="s">
        <v>279</v>
      </c>
      <c r="C207" s="27" t="s">
        <v>15</v>
      </c>
      <c r="D207" s="58">
        <v>43627</v>
      </c>
      <c r="E207" s="64" t="s">
        <v>280</v>
      </c>
      <c r="F207" s="28" t="s">
        <v>16</v>
      </c>
      <c r="G207" s="29" t="s">
        <v>17</v>
      </c>
      <c r="H207" s="30">
        <v>26790739</v>
      </c>
      <c r="I207" s="31" t="s">
        <v>17</v>
      </c>
      <c r="J207" s="57"/>
      <c r="K207" s="57"/>
      <c r="L207" s="57"/>
      <c r="M207" s="20"/>
    </row>
    <row r="208" spans="2:13" s="7" customFormat="1" ht="40" hidden="1" customHeight="1">
      <c r="B208" s="59" t="s">
        <v>281</v>
      </c>
      <c r="C208" s="27" t="s">
        <v>15</v>
      </c>
      <c r="D208" s="58">
        <v>43644</v>
      </c>
      <c r="E208" s="28" t="s">
        <v>212</v>
      </c>
      <c r="F208" s="28" t="s">
        <v>16</v>
      </c>
      <c r="G208" s="29" t="s">
        <v>17</v>
      </c>
      <c r="H208" s="30">
        <v>4153310.64</v>
      </c>
      <c r="I208" s="31" t="s">
        <v>17</v>
      </c>
      <c r="J208" s="57"/>
      <c r="K208" s="57"/>
      <c r="L208" s="57"/>
      <c r="M208" s="20"/>
    </row>
    <row r="209" spans="2:13" s="7" customFormat="1" ht="40" hidden="1" customHeight="1">
      <c r="B209" s="27" t="s">
        <v>281</v>
      </c>
      <c r="C209" s="27" t="s">
        <v>15</v>
      </c>
      <c r="D209" s="58">
        <v>43644</v>
      </c>
      <c r="E209" s="28" t="s">
        <v>213</v>
      </c>
      <c r="F209" s="28" t="s">
        <v>16</v>
      </c>
      <c r="G209" s="29" t="s">
        <v>17</v>
      </c>
      <c r="H209" s="30">
        <v>1136462.3999999999</v>
      </c>
      <c r="I209" s="31" t="s">
        <v>17</v>
      </c>
      <c r="J209" s="57"/>
      <c r="K209" s="57"/>
      <c r="L209" s="57"/>
      <c r="M209" s="20"/>
    </row>
    <row r="210" spans="2:13" s="7" customFormat="1" ht="40" hidden="1" customHeight="1">
      <c r="B210" s="27" t="s">
        <v>281</v>
      </c>
      <c r="C210" s="27" t="s">
        <v>15</v>
      </c>
      <c r="D210" s="58">
        <v>43644</v>
      </c>
      <c r="E210" s="28" t="s">
        <v>214</v>
      </c>
      <c r="F210" s="28" t="s">
        <v>16</v>
      </c>
      <c r="G210" s="29" t="s">
        <v>17</v>
      </c>
      <c r="H210" s="30">
        <v>2382295.3199999998</v>
      </c>
      <c r="I210" s="31" t="s">
        <v>17</v>
      </c>
      <c r="J210" s="57"/>
      <c r="K210" s="57"/>
      <c r="L210" s="57"/>
      <c r="M210" s="20"/>
    </row>
    <row r="211" spans="2:13" s="7" customFormat="1" ht="40" hidden="1" customHeight="1">
      <c r="B211" s="27" t="s">
        <v>281</v>
      </c>
      <c r="C211" s="27" t="s">
        <v>15</v>
      </c>
      <c r="D211" s="58">
        <v>43644</v>
      </c>
      <c r="E211" s="28" t="s">
        <v>215</v>
      </c>
      <c r="F211" s="28" t="s">
        <v>16</v>
      </c>
      <c r="G211" s="29" t="s">
        <v>17</v>
      </c>
      <c r="H211" s="30">
        <v>8244145.4400000004</v>
      </c>
      <c r="I211" s="31" t="s">
        <v>17</v>
      </c>
      <c r="J211" s="57"/>
      <c r="K211" s="57"/>
      <c r="L211" s="57"/>
      <c r="M211" s="20"/>
    </row>
    <row r="212" spans="2:13" s="7" customFormat="1" ht="40" hidden="1" customHeight="1">
      <c r="B212" s="27" t="s">
        <v>281</v>
      </c>
      <c r="C212" s="27" t="s">
        <v>15</v>
      </c>
      <c r="D212" s="58">
        <v>43644</v>
      </c>
      <c r="E212" s="28" t="s">
        <v>216</v>
      </c>
      <c r="F212" s="28" t="s">
        <v>16</v>
      </c>
      <c r="G212" s="29" t="s">
        <v>17</v>
      </c>
      <c r="H212" s="30">
        <v>9795064.3200000003</v>
      </c>
      <c r="I212" s="31" t="s">
        <v>17</v>
      </c>
      <c r="J212" s="57"/>
      <c r="K212" s="57"/>
      <c r="L212" s="57"/>
      <c r="M212" s="20"/>
    </row>
    <row r="213" spans="2:13" s="7" customFormat="1" ht="40" hidden="1" customHeight="1">
      <c r="B213" s="27" t="s">
        <v>281</v>
      </c>
      <c r="C213" s="27" t="s">
        <v>15</v>
      </c>
      <c r="D213" s="58">
        <v>43644</v>
      </c>
      <c r="E213" s="28" t="s">
        <v>217</v>
      </c>
      <c r="F213" s="28" t="s">
        <v>16</v>
      </c>
      <c r="G213" s="29" t="s">
        <v>17</v>
      </c>
      <c r="H213" s="30">
        <v>8276994.7199999997</v>
      </c>
      <c r="I213" s="31" t="s">
        <v>17</v>
      </c>
      <c r="J213" s="57"/>
      <c r="K213" s="57"/>
      <c r="L213" s="57"/>
      <c r="M213" s="20"/>
    </row>
    <row r="214" spans="2:13" s="7" customFormat="1" ht="40" hidden="1" customHeight="1">
      <c r="B214" s="27" t="s">
        <v>281</v>
      </c>
      <c r="C214" s="27" t="s">
        <v>15</v>
      </c>
      <c r="D214" s="58">
        <v>43644</v>
      </c>
      <c r="E214" s="28" t="s">
        <v>218</v>
      </c>
      <c r="F214" s="28" t="s">
        <v>16</v>
      </c>
      <c r="G214" s="29" t="s">
        <v>17</v>
      </c>
      <c r="H214" s="30">
        <v>44511397.560000002</v>
      </c>
      <c r="I214" s="31" t="s">
        <v>17</v>
      </c>
      <c r="J214" s="57"/>
      <c r="K214" s="57"/>
      <c r="L214" s="57"/>
      <c r="M214" s="20"/>
    </row>
    <row r="215" spans="2:13" s="7" customFormat="1" ht="40" hidden="1" customHeight="1">
      <c r="B215" s="59" t="s">
        <v>282</v>
      </c>
      <c r="C215" s="27" t="s">
        <v>15</v>
      </c>
      <c r="D215" s="58">
        <v>43658</v>
      </c>
      <c r="E215" s="28" t="s">
        <v>210</v>
      </c>
      <c r="F215" s="28" t="s">
        <v>16</v>
      </c>
      <c r="G215" s="29" t="s">
        <v>17</v>
      </c>
      <c r="H215" s="30">
        <v>28481523</v>
      </c>
      <c r="I215" s="31" t="s">
        <v>17</v>
      </c>
      <c r="J215" s="57"/>
      <c r="K215" s="57"/>
      <c r="L215" s="57"/>
      <c r="M215" s="20"/>
    </row>
    <row r="216" spans="2:13" s="7" customFormat="1" ht="40" hidden="1" customHeight="1">
      <c r="B216" s="59" t="s">
        <v>283</v>
      </c>
      <c r="C216" s="27" t="s">
        <v>15</v>
      </c>
      <c r="D216" s="58">
        <v>43679</v>
      </c>
      <c r="E216" s="64" t="s">
        <v>284</v>
      </c>
      <c r="F216" s="28" t="s">
        <v>16</v>
      </c>
      <c r="G216" s="29" t="s">
        <v>17</v>
      </c>
      <c r="H216" s="30">
        <v>9936000</v>
      </c>
      <c r="I216" s="31" t="s">
        <v>17</v>
      </c>
      <c r="J216" s="57"/>
      <c r="K216" s="57"/>
      <c r="L216" s="57"/>
      <c r="M216" s="20"/>
    </row>
    <row r="217" spans="2:13" s="7" customFormat="1" ht="40" hidden="1" customHeight="1">
      <c r="B217" s="64" t="s">
        <v>285</v>
      </c>
      <c r="C217" s="27" t="s">
        <v>15</v>
      </c>
      <c r="D217" s="58">
        <v>43707</v>
      </c>
      <c r="E217" s="65" t="s">
        <v>286</v>
      </c>
      <c r="F217" s="17" t="s">
        <v>16</v>
      </c>
      <c r="G217" s="29" t="s">
        <v>17</v>
      </c>
      <c r="H217" s="38">
        <v>4278528</v>
      </c>
      <c r="I217" s="31" t="s">
        <v>17</v>
      </c>
      <c r="J217" s="15"/>
      <c r="K217" s="16"/>
      <c r="L217" s="12"/>
      <c r="M217" s="13"/>
    </row>
    <row r="218" spans="2:13" s="7" customFormat="1" ht="40" hidden="1" customHeight="1">
      <c r="B218" s="64" t="s">
        <v>288</v>
      </c>
      <c r="C218" s="27" t="s">
        <v>15</v>
      </c>
      <c r="D218" s="58">
        <v>43726</v>
      </c>
      <c r="E218" s="65" t="s">
        <v>289</v>
      </c>
      <c r="F218" s="17" t="s">
        <v>16</v>
      </c>
      <c r="G218" s="29" t="s">
        <v>17</v>
      </c>
      <c r="H218" s="38">
        <v>552908793</v>
      </c>
      <c r="I218" s="31" t="s">
        <v>17</v>
      </c>
      <c r="J218" s="15"/>
      <c r="K218" s="16"/>
      <c r="L218" s="12"/>
      <c r="M218" s="13"/>
    </row>
    <row r="219" spans="2:13" s="7" customFormat="1" ht="40" hidden="1" customHeight="1">
      <c r="B219" s="64" t="s">
        <v>290</v>
      </c>
      <c r="C219" s="27" t="s">
        <v>15</v>
      </c>
      <c r="D219" s="58">
        <v>43738</v>
      </c>
      <c r="E219" s="65" t="s">
        <v>291</v>
      </c>
      <c r="F219" s="17" t="s">
        <v>16</v>
      </c>
      <c r="G219" s="29" t="s">
        <v>17</v>
      </c>
      <c r="H219" s="38">
        <v>55581157.5</v>
      </c>
      <c r="I219" s="31" t="s">
        <v>17</v>
      </c>
      <c r="J219" s="15"/>
      <c r="K219" s="16"/>
      <c r="L219" s="12"/>
      <c r="M219" s="13"/>
    </row>
    <row r="220" spans="2:13" s="7" customFormat="1" ht="40" hidden="1" customHeight="1">
      <c r="B220" s="64" t="s">
        <v>290</v>
      </c>
      <c r="C220" s="27" t="s">
        <v>15</v>
      </c>
      <c r="D220" s="58">
        <v>43738</v>
      </c>
      <c r="E220" s="65" t="s">
        <v>214</v>
      </c>
      <c r="F220" s="17" t="s">
        <v>16</v>
      </c>
      <c r="G220" s="29" t="s">
        <v>17</v>
      </c>
      <c r="H220" s="38">
        <v>11127738.6</v>
      </c>
      <c r="I220" s="31" t="s">
        <v>17</v>
      </c>
      <c r="J220" s="15"/>
      <c r="K220" s="16"/>
      <c r="L220" s="12"/>
      <c r="M220" s="13"/>
    </row>
    <row r="221" spans="2:13" s="7" customFormat="1" ht="40" hidden="1" customHeight="1">
      <c r="B221" s="64" t="s">
        <v>290</v>
      </c>
      <c r="C221" s="27" t="s">
        <v>15</v>
      </c>
      <c r="D221" s="58">
        <v>43738</v>
      </c>
      <c r="E221" s="65" t="s">
        <v>233</v>
      </c>
      <c r="F221" s="17" t="s">
        <v>16</v>
      </c>
      <c r="G221" s="29" t="s">
        <v>17</v>
      </c>
      <c r="H221" s="38">
        <v>451462</v>
      </c>
      <c r="I221" s="31" t="s">
        <v>17</v>
      </c>
      <c r="J221" s="15"/>
      <c r="K221" s="16"/>
      <c r="L221" s="12"/>
      <c r="M221" s="13"/>
    </row>
    <row r="222" spans="2:13" s="7" customFormat="1" ht="40" hidden="1" customHeight="1">
      <c r="B222" s="64" t="s">
        <v>290</v>
      </c>
      <c r="C222" s="27" t="s">
        <v>15</v>
      </c>
      <c r="D222" s="58">
        <v>43738</v>
      </c>
      <c r="E222" s="65" t="s">
        <v>292</v>
      </c>
      <c r="F222" s="17" t="s">
        <v>16</v>
      </c>
      <c r="G222" s="29" t="s">
        <v>17</v>
      </c>
      <c r="H222" s="38">
        <v>15811899.4</v>
      </c>
      <c r="I222" s="31" t="s">
        <v>17</v>
      </c>
      <c r="J222" s="15"/>
      <c r="K222" s="16"/>
      <c r="L222" s="12"/>
      <c r="M222" s="13"/>
    </row>
    <row r="223" spans="2:13" s="7" customFormat="1" ht="40" hidden="1" customHeight="1">
      <c r="B223" s="64" t="s">
        <v>290</v>
      </c>
      <c r="C223" s="27" t="s">
        <v>15</v>
      </c>
      <c r="D223" s="58">
        <v>43738</v>
      </c>
      <c r="E223" s="65" t="s">
        <v>293</v>
      </c>
      <c r="F223" s="17" t="s">
        <v>16</v>
      </c>
      <c r="G223" s="29" t="s">
        <v>17</v>
      </c>
      <c r="H223" s="38">
        <v>6128797.4000000004</v>
      </c>
      <c r="I223" s="31" t="s">
        <v>17</v>
      </c>
      <c r="J223" s="15"/>
      <c r="K223" s="16"/>
      <c r="L223" s="12"/>
      <c r="M223" s="13"/>
    </row>
    <row r="224" spans="2:13" s="7" customFormat="1" ht="40" hidden="1" customHeight="1">
      <c r="B224" s="64" t="s">
        <v>290</v>
      </c>
      <c r="C224" s="27" t="s">
        <v>15</v>
      </c>
      <c r="D224" s="58">
        <v>43738</v>
      </c>
      <c r="E224" s="65" t="s">
        <v>236</v>
      </c>
      <c r="F224" s="17" t="s">
        <v>16</v>
      </c>
      <c r="G224" s="29" t="s">
        <v>17</v>
      </c>
      <c r="H224" s="38">
        <v>63711751.399999999</v>
      </c>
      <c r="I224" s="31" t="s">
        <v>17</v>
      </c>
      <c r="J224" s="15"/>
      <c r="K224" s="16"/>
      <c r="L224" s="12"/>
      <c r="M224" s="13"/>
    </row>
    <row r="225" spans="2:13" s="7" customFormat="1" ht="40" hidden="1" customHeight="1">
      <c r="B225" s="64" t="s">
        <v>294</v>
      </c>
      <c r="C225" s="27" t="s">
        <v>15</v>
      </c>
      <c r="D225" s="58">
        <v>43769</v>
      </c>
      <c r="E225" s="65" t="s">
        <v>295</v>
      </c>
      <c r="F225" s="17" t="s">
        <v>16</v>
      </c>
      <c r="G225" s="29" t="s">
        <v>17</v>
      </c>
      <c r="H225" s="38">
        <v>1709316</v>
      </c>
      <c r="I225" s="31" t="s">
        <v>17</v>
      </c>
      <c r="J225" s="15"/>
      <c r="K225" s="16"/>
      <c r="L225" s="12"/>
      <c r="M225" s="13"/>
    </row>
    <row r="226" spans="2:13" s="7" customFormat="1" ht="40" hidden="1" customHeight="1">
      <c r="B226" s="64" t="s">
        <v>296</v>
      </c>
      <c r="C226" s="27" t="s">
        <v>15</v>
      </c>
      <c r="D226" s="58">
        <v>43769</v>
      </c>
      <c r="E226" s="65" t="s">
        <v>297</v>
      </c>
      <c r="F226" s="17" t="s">
        <v>16</v>
      </c>
      <c r="G226" s="29" t="s">
        <v>17</v>
      </c>
      <c r="H226" s="38">
        <v>3301750</v>
      </c>
      <c r="I226" s="31" t="s">
        <v>17</v>
      </c>
      <c r="J226" s="15"/>
      <c r="K226" s="16"/>
      <c r="L226" s="12"/>
      <c r="M226" s="13"/>
    </row>
    <row r="227" spans="2:13" s="7" customFormat="1" ht="40" hidden="1" customHeight="1">
      <c r="B227" s="64" t="s">
        <v>298</v>
      </c>
      <c r="C227" s="27" t="s">
        <v>15</v>
      </c>
      <c r="D227" s="58">
        <v>43774</v>
      </c>
      <c r="E227" s="65" t="s">
        <v>299</v>
      </c>
      <c r="F227" s="17" t="s">
        <v>16</v>
      </c>
      <c r="G227" s="29" t="s">
        <v>17</v>
      </c>
      <c r="H227" s="38">
        <v>8228000</v>
      </c>
      <c r="I227" s="31" t="s">
        <v>17</v>
      </c>
      <c r="J227" s="15"/>
      <c r="K227" s="16"/>
      <c r="L227" s="12"/>
      <c r="M227" s="13"/>
    </row>
    <row r="228" spans="2:13" s="7" customFormat="1" ht="40" hidden="1" customHeight="1">
      <c r="B228" s="64" t="s">
        <v>239</v>
      </c>
      <c r="C228" s="17" t="s">
        <v>15</v>
      </c>
      <c r="D228" s="58">
        <v>43798</v>
      </c>
      <c r="E228" s="65" t="s">
        <v>300</v>
      </c>
      <c r="F228" s="17" t="s">
        <v>301</v>
      </c>
      <c r="G228" s="20" t="s">
        <v>17</v>
      </c>
      <c r="H228" s="38">
        <v>95238000</v>
      </c>
      <c r="I228" s="20" t="s">
        <v>17</v>
      </c>
      <c r="J228" s="15"/>
      <c r="K228" s="16"/>
      <c r="L228" s="12"/>
      <c r="M228" s="13"/>
    </row>
    <row r="229" spans="2:13" s="7" customFormat="1" ht="40" hidden="1" customHeight="1">
      <c r="B229" s="64" t="s">
        <v>302</v>
      </c>
      <c r="C229" s="17" t="s">
        <v>15</v>
      </c>
      <c r="D229" s="58">
        <v>43826</v>
      </c>
      <c r="E229" s="65" t="s">
        <v>215</v>
      </c>
      <c r="F229" s="17" t="s">
        <v>16</v>
      </c>
      <c r="G229" s="20" t="s">
        <v>17</v>
      </c>
      <c r="H229" s="38">
        <v>5840678.8000000007</v>
      </c>
      <c r="I229" s="20" t="s">
        <v>17</v>
      </c>
      <c r="J229" s="15"/>
      <c r="K229" s="16"/>
      <c r="L229" s="12"/>
      <c r="M229" s="13"/>
    </row>
    <row r="230" spans="2:13" s="7" customFormat="1" ht="40" hidden="1" customHeight="1">
      <c r="B230" s="64" t="s">
        <v>302</v>
      </c>
      <c r="C230" s="17" t="s">
        <v>15</v>
      </c>
      <c r="D230" s="58">
        <v>43826</v>
      </c>
      <c r="E230" s="65" t="s">
        <v>214</v>
      </c>
      <c r="F230" s="17" t="s">
        <v>16</v>
      </c>
      <c r="G230" s="20" t="s">
        <v>17</v>
      </c>
      <c r="H230" s="38">
        <v>1059968.8</v>
      </c>
      <c r="I230" s="20" t="s">
        <v>17</v>
      </c>
      <c r="J230" s="15"/>
      <c r="K230" s="16"/>
      <c r="L230" s="12"/>
      <c r="M230" s="13"/>
    </row>
    <row r="231" spans="2:13" s="7" customFormat="1" ht="40" hidden="1" customHeight="1">
      <c r="B231" s="64" t="s">
        <v>302</v>
      </c>
      <c r="C231" s="17" t="s">
        <v>15</v>
      </c>
      <c r="D231" s="58">
        <v>43826</v>
      </c>
      <c r="E231" s="65" t="s">
        <v>303</v>
      </c>
      <c r="F231" s="17" t="s">
        <v>16</v>
      </c>
      <c r="G231" s="20" t="s">
        <v>17</v>
      </c>
      <c r="H231" s="38">
        <v>6976593.8000000007</v>
      </c>
      <c r="I231" s="20" t="s">
        <v>17</v>
      </c>
      <c r="J231" s="15"/>
      <c r="K231" s="16"/>
      <c r="L231" s="12"/>
      <c r="M231" s="13"/>
    </row>
    <row r="232" spans="2:13" s="7" customFormat="1" ht="40" hidden="1" customHeight="1">
      <c r="B232" s="64" t="s">
        <v>302</v>
      </c>
      <c r="C232" s="17" t="s">
        <v>15</v>
      </c>
      <c r="D232" s="58">
        <v>43826</v>
      </c>
      <c r="E232" s="65" t="s">
        <v>212</v>
      </c>
      <c r="F232" s="17" t="s">
        <v>16</v>
      </c>
      <c r="G232" s="20" t="s">
        <v>17</v>
      </c>
      <c r="H232" s="38">
        <v>1629650.0000000002</v>
      </c>
      <c r="I232" s="20" t="s">
        <v>17</v>
      </c>
      <c r="J232" s="15"/>
      <c r="K232" s="16"/>
      <c r="L232" s="12"/>
      <c r="M232" s="13"/>
    </row>
    <row r="233" spans="2:13" s="7" customFormat="1" ht="40" hidden="1" customHeight="1">
      <c r="B233" s="64" t="s">
        <v>302</v>
      </c>
      <c r="C233" s="17" t="s">
        <v>15</v>
      </c>
      <c r="D233" s="58">
        <v>43826</v>
      </c>
      <c r="E233" s="65" t="s">
        <v>304</v>
      </c>
      <c r="F233" s="17" t="s">
        <v>16</v>
      </c>
      <c r="G233" s="20" t="s">
        <v>17</v>
      </c>
      <c r="H233" s="38">
        <v>41652647.300000004</v>
      </c>
      <c r="I233" s="20" t="s">
        <v>17</v>
      </c>
      <c r="J233" s="15"/>
      <c r="K233" s="16"/>
      <c r="L233" s="12"/>
      <c r="M233" s="13"/>
    </row>
    <row r="234" spans="2:13" s="7" customFormat="1" ht="40" hidden="1" customHeight="1">
      <c r="B234" s="64" t="s">
        <v>302</v>
      </c>
      <c r="C234" s="17" t="s">
        <v>15</v>
      </c>
      <c r="D234" s="58">
        <v>43826</v>
      </c>
      <c r="E234" s="65" t="s">
        <v>216</v>
      </c>
      <c r="F234" s="17" t="s">
        <v>16</v>
      </c>
      <c r="G234" s="20" t="s">
        <v>17</v>
      </c>
      <c r="H234" s="38">
        <v>2398392.7000000002</v>
      </c>
      <c r="I234" s="20" t="s">
        <v>17</v>
      </c>
      <c r="J234" s="15"/>
      <c r="K234" s="16"/>
      <c r="L234" s="12"/>
      <c r="M234" s="13"/>
    </row>
    <row r="235" spans="2:13" s="7" customFormat="1" ht="40" hidden="1" customHeight="1">
      <c r="B235" s="64" t="s">
        <v>305</v>
      </c>
      <c r="C235" s="17" t="s">
        <v>15</v>
      </c>
      <c r="D235" s="58">
        <v>43826</v>
      </c>
      <c r="E235" s="65" t="s">
        <v>306</v>
      </c>
      <c r="F235" s="17" t="s">
        <v>16</v>
      </c>
      <c r="G235" s="20" t="s">
        <v>17</v>
      </c>
      <c r="H235" s="38">
        <v>7263267.0000000009</v>
      </c>
      <c r="I235" s="20" t="s">
        <v>17</v>
      </c>
      <c r="J235" s="15"/>
      <c r="K235" s="16"/>
      <c r="L235" s="12"/>
      <c r="M235" s="13"/>
    </row>
    <row r="236" spans="2:13" s="7" customFormat="1" ht="40" hidden="1" customHeight="1">
      <c r="B236" s="64" t="s">
        <v>308</v>
      </c>
      <c r="C236" s="17" t="s">
        <v>15</v>
      </c>
      <c r="D236" s="58">
        <v>43859</v>
      </c>
      <c r="E236" s="65" t="s">
        <v>309</v>
      </c>
      <c r="F236" s="17" t="s">
        <v>16</v>
      </c>
      <c r="G236" s="20" t="s">
        <v>17</v>
      </c>
      <c r="H236" s="38">
        <v>12729874</v>
      </c>
      <c r="I236" s="20" t="s">
        <v>17</v>
      </c>
      <c r="J236" s="15"/>
      <c r="K236" s="16"/>
      <c r="L236" s="12"/>
      <c r="M236" s="13"/>
    </row>
    <row r="237" spans="2:13" s="7" customFormat="1" ht="40" hidden="1" customHeight="1">
      <c r="B237" s="64" t="s">
        <v>310</v>
      </c>
      <c r="C237" s="17" t="s">
        <v>15</v>
      </c>
      <c r="D237" s="58">
        <v>43859</v>
      </c>
      <c r="E237" s="65" t="s">
        <v>311</v>
      </c>
      <c r="F237" s="17" t="s">
        <v>16</v>
      </c>
      <c r="G237" s="20" t="s">
        <v>17</v>
      </c>
      <c r="H237" s="38">
        <v>9619903.4399999995</v>
      </c>
      <c r="I237" s="20" t="s">
        <v>17</v>
      </c>
      <c r="J237" s="15"/>
      <c r="K237" s="16"/>
      <c r="L237" s="12"/>
      <c r="M237" s="13"/>
    </row>
    <row r="238" spans="2:13" s="7" customFormat="1" ht="40" hidden="1" customHeight="1">
      <c r="B238" s="64" t="s">
        <v>312</v>
      </c>
      <c r="C238" s="17" t="s">
        <v>15</v>
      </c>
      <c r="D238" s="58">
        <v>43859</v>
      </c>
      <c r="E238" s="65" t="s">
        <v>247</v>
      </c>
      <c r="F238" s="17" t="s">
        <v>16</v>
      </c>
      <c r="G238" s="20" t="s">
        <v>17</v>
      </c>
      <c r="H238" s="38">
        <v>11088000</v>
      </c>
      <c r="I238" s="20" t="s">
        <v>17</v>
      </c>
      <c r="J238" s="15"/>
      <c r="K238" s="16"/>
      <c r="L238" s="12"/>
      <c r="M238" s="13"/>
    </row>
    <row r="239" spans="2:13" s="7" customFormat="1" ht="40" hidden="1" customHeight="1">
      <c r="B239" s="64" t="s">
        <v>313</v>
      </c>
      <c r="C239" s="17" t="s">
        <v>15</v>
      </c>
      <c r="D239" s="58">
        <v>43861</v>
      </c>
      <c r="E239" s="65" t="s">
        <v>314</v>
      </c>
      <c r="F239" s="17" t="s">
        <v>16</v>
      </c>
      <c r="G239" s="20" t="s">
        <v>17</v>
      </c>
      <c r="H239" s="38">
        <v>1760000.0000000002</v>
      </c>
      <c r="I239" s="20" t="s">
        <v>17</v>
      </c>
      <c r="J239" s="15"/>
      <c r="K239" s="16"/>
      <c r="L239" s="12"/>
      <c r="M239" s="13"/>
    </row>
    <row r="240" spans="2:13" s="7" customFormat="1" ht="40" hidden="1" customHeight="1">
      <c r="B240" s="64" t="s">
        <v>315</v>
      </c>
      <c r="C240" s="17" t="s">
        <v>15</v>
      </c>
      <c r="D240" s="58">
        <v>43861</v>
      </c>
      <c r="E240" s="65" t="s">
        <v>316</v>
      </c>
      <c r="F240" s="17" t="s">
        <v>16</v>
      </c>
      <c r="G240" s="20" t="s">
        <v>17</v>
      </c>
      <c r="H240" s="38">
        <v>51150000</v>
      </c>
      <c r="I240" s="20" t="s">
        <v>17</v>
      </c>
      <c r="J240" s="15"/>
      <c r="K240" s="16"/>
      <c r="L240" s="12"/>
      <c r="M240" s="13"/>
    </row>
    <row r="241" spans="2:13" s="7" customFormat="1" ht="40" hidden="1" customHeight="1">
      <c r="B241" s="64" t="s">
        <v>285</v>
      </c>
      <c r="C241" s="17" t="s">
        <v>15</v>
      </c>
      <c r="D241" s="58">
        <v>43886</v>
      </c>
      <c r="E241" s="65" t="s">
        <v>317</v>
      </c>
      <c r="F241" s="17" t="s">
        <v>16</v>
      </c>
      <c r="G241" s="20" t="s">
        <v>17</v>
      </c>
      <c r="H241" s="38">
        <v>9165475</v>
      </c>
      <c r="I241" s="20" t="s">
        <v>17</v>
      </c>
      <c r="J241" s="15"/>
      <c r="K241" s="16"/>
      <c r="L241" s="12"/>
      <c r="M241" s="13"/>
    </row>
    <row r="242" spans="2:13" s="7" customFormat="1" ht="40" hidden="1" customHeight="1">
      <c r="B242" s="64" t="s">
        <v>318</v>
      </c>
      <c r="C242" s="17" t="s">
        <v>15</v>
      </c>
      <c r="D242" s="58">
        <v>43900</v>
      </c>
      <c r="E242" s="65" t="s">
        <v>270</v>
      </c>
      <c r="F242" s="17" t="s">
        <v>16</v>
      </c>
      <c r="G242" s="20" t="s">
        <v>17</v>
      </c>
      <c r="H242" s="38">
        <v>3003000</v>
      </c>
      <c r="I242" s="20" t="s">
        <v>17</v>
      </c>
      <c r="J242" s="15"/>
      <c r="K242" s="16"/>
      <c r="L242" s="12"/>
      <c r="M242" s="13"/>
    </row>
    <row r="243" spans="2:13" s="7" customFormat="1" ht="40" hidden="1" customHeight="1">
      <c r="B243" s="64" t="s">
        <v>319</v>
      </c>
      <c r="C243" s="17" t="s">
        <v>15</v>
      </c>
      <c r="D243" s="58">
        <v>43903</v>
      </c>
      <c r="E243" s="65" t="s">
        <v>320</v>
      </c>
      <c r="F243" s="17" t="s">
        <v>16</v>
      </c>
      <c r="G243" s="20" t="s">
        <v>17</v>
      </c>
      <c r="H243" s="38">
        <v>2091012</v>
      </c>
      <c r="I243" s="20" t="s">
        <v>17</v>
      </c>
      <c r="J243" s="15"/>
      <c r="K243" s="16"/>
      <c r="L243" s="12"/>
      <c r="M243" s="13"/>
    </row>
    <row r="244" spans="2:13" s="7" customFormat="1" ht="40" hidden="1" customHeight="1">
      <c r="B244" s="64" t="s">
        <v>321</v>
      </c>
      <c r="C244" s="17" t="s">
        <v>15</v>
      </c>
      <c r="D244" s="58">
        <v>43909</v>
      </c>
      <c r="E244" s="65" t="s">
        <v>316</v>
      </c>
      <c r="F244" s="17" t="s">
        <v>16</v>
      </c>
      <c r="G244" s="20" t="s">
        <v>17</v>
      </c>
      <c r="H244" s="38">
        <v>4778400</v>
      </c>
      <c r="I244" s="20" t="s">
        <v>17</v>
      </c>
      <c r="J244" s="15"/>
      <c r="K244" s="16"/>
      <c r="L244" s="12"/>
      <c r="M244" s="13"/>
    </row>
    <row r="245" spans="2:13" s="7" customFormat="1" ht="40" hidden="1" customHeight="1">
      <c r="B245" s="64" t="s">
        <v>322</v>
      </c>
      <c r="C245" s="17" t="s">
        <v>15</v>
      </c>
      <c r="D245" s="58">
        <v>43909</v>
      </c>
      <c r="E245" s="65" t="s">
        <v>323</v>
      </c>
      <c r="F245" s="17" t="s">
        <v>16</v>
      </c>
      <c r="G245" s="20" t="s">
        <v>17</v>
      </c>
      <c r="H245" s="38">
        <v>9504000</v>
      </c>
      <c r="I245" s="20" t="s">
        <v>17</v>
      </c>
      <c r="J245" s="15"/>
      <c r="K245" s="16"/>
      <c r="L245" s="12"/>
      <c r="M245" s="13"/>
    </row>
    <row r="246" spans="2:13" s="7" customFormat="1" ht="40" hidden="1" customHeight="1">
      <c r="B246" s="59" t="s">
        <v>324</v>
      </c>
      <c r="C246" s="27" t="s">
        <v>15</v>
      </c>
      <c r="D246" s="58">
        <v>43913</v>
      </c>
      <c r="E246" s="64" t="s">
        <v>276</v>
      </c>
      <c r="F246" s="28" t="s">
        <v>16</v>
      </c>
      <c r="G246" s="29" t="s">
        <v>17</v>
      </c>
      <c r="H246" s="30">
        <v>1009855</v>
      </c>
      <c r="I246" s="20" t="s">
        <v>17</v>
      </c>
      <c r="J246" s="57"/>
      <c r="K246" s="16"/>
      <c r="L246" s="12"/>
      <c r="M246" s="13"/>
    </row>
    <row r="247" spans="2:13" s="7" customFormat="1" ht="40" hidden="1" customHeight="1">
      <c r="B247" s="59" t="s">
        <v>325</v>
      </c>
      <c r="C247" s="27" t="s">
        <v>15</v>
      </c>
      <c r="D247" s="58">
        <v>43913</v>
      </c>
      <c r="E247" s="64" t="s">
        <v>276</v>
      </c>
      <c r="F247" s="28" t="s">
        <v>16</v>
      </c>
      <c r="G247" s="29" t="s">
        <v>17</v>
      </c>
      <c r="H247" s="30">
        <v>3835755</v>
      </c>
      <c r="I247" s="20" t="s">
        <v>17</v>
      </c>
      <c r="J247" s="57"/>
      <c r="K247" s="16"/>
      <c r="L247" s="12"/>
      <c r="M247" s="13"/>
    </row>
    <row r="248" spans="2:13" s="7" customFormat="1" ht="40" hidden="1" customHeight="1">
      <c r="B248" s="59" t="s">
        <v>326</v>
      </c>
      <c r="C248" s="17" t="s">
        <v>15</v>
      </c>
      <c r="D248" s="58">
        <v>43921</v>
      </c>
      <c r="E248" s="65" t="s">
        <v>253</v>
      </c>
      <c r="F248" s="17" t="s">
        <v>16</v>
      </c>
      <c r="G248" s="20" t="s">
        <v>17</v>
      </c>
      <c r="H248" s="38">
        <v>24877806</v>
      </c>
      <c r="I248" s="20" t="s">
        <v>17</v>
      </c>
      <c r="J248" s="15"/>
      <c r="K248" s="16"/>
      <c r="L248" s="12"/>
      <c r="M248" s="13"/>
    </row>
    <row r="249" spans="2:13" s="7" customFormat="1" ht="40" hidden="1" customHeight="1">
      <c r="B249" s="64" t="s">
        <v>327</v>
      </c>
      <c r="C249" s="17" t="s">
        <v>15</v>
      </c>
      <c r="D249" s="58">
        <v>43921</v>
      </c>
      <c r="E249" s="65" t="s">
        <v>190</v>
      </c>
      <c r="F249" s="17" t="s">
        <v>16</v>
      </c>
      <c r="G249" s="20" t="s">
        <v>17</v>
      </c>
      <c r="H249" s="38">
        <v>5967786</v>
      </c>
      <c r="I249" s="20" t="s">
        <v>17</v>
      </c>
      <c r="J249" s="15"/>
      <c r="K249" s="16"/>
      <c r="L249" s="12"/>
      <c r="M249" s="13"/>
    </row>
    <row r="250" spans="2:13" s="7" customFormat="1" ht="40" hidden="1" customHeight="1">
      <c r="B250" s="64" t="s">
        <v>327</v>
      </c>
      <c r="C250" s="17" t="s">
        <v>15</v>
      </c>
      <c r="D250" s="58">
        <v>43921</v>
      </c>
      <c r="E250" s="65" t="s">
        <v>260</v>
      </c>
      <c r="F250" s="17" t="s">
        <v>16</v>
      </c>
      <c r="G250" s="20" t="s">
        <v>17</v>
      </c>
      <c r="H250" s="38">
        <v>228287.4</v>
      </c>
      <c r="I250" s="20" t="s">
        <v>17</v>
      </c>
      <c r="J250" s="15"/>
      <c r="K250" s="16"/>
      <c r="L250" s="12"/>
      <c r="M250" s="13"/>
    </row>
    <row r="251" spans="2:13" s="7" customFormat="1" ht="40" hidden="1" customHeight="1">
      <c r="B251" s="64" t="s">
        <v>327</v>
      </c>
      <c r="C251" s="17" t="s">
        <v>15</v>
      </c>
      <c r="D251" s="58">
        <v>43921</v>
      </c>
      <c r="E251" s="65" t="s">
        <v>261</v>
      </c>
      <c r="F251" s="17" t="s">
        <v>16</v>
      </c>
      <c r="G251" s="20" t="s">
        <v>17</v>
      </c>
      <c r="H251" s="38">
        <v>3012790</v>
      </c>
      <c r="I251" s="20" t="s">
        <v>17</v>
      </c>
      <c r="J251" s="15"/>
      <c r="K251" s="16"/>
      <c r="L251" s="12"/>
      <c r="M251" s="13"/>
    </row>
    <row r="252" spans="2:13" s="7" customFormat="1" ht="40" hidden="1" customHeight="1">
      <c r="B252" s="64" t="s">
        <v>327</v>
      </c>
      <c r="C252" s="17" t="s">
        <v>15</v>
      </c>
      <c r="D252" s="58">
        <v>43921</v>
      </c>
      <c r="E252" s="65" t="s">
        <v>263</v>
      </c>
      <c r="F252" s="17" t="s">
        <v>16</v>
      </c>
      <c r="G252" s="20" t="s">
        <v>17</v>
      </c>
      <c r="H252" s="38">
        <v>342422.3</v>
      </c>
      <c r="I252" s="20" t="s">
        <v>17</v>
      </c>
      <c r="J252" s="15"/>
      <c r="K252" s="16"/>
      <c r="L252" s="12"/>
      <c r="M252" s="13"/>
    </row>
    <row r="253" spans="2:13" s="7" customFormat="1" ht="40" hidden="1" customHeight="1">
      <c r="B253" s="64" t="s">
        <v>327</v>
      </c>
      <c r="C253" s="17" t="s">
        <v>15</v>
      </c>
      <c r="D253" s="58">
        <v>43921</v>
      </c>
      <c r="E253" s="65" t="s">
        <v>264</v>
      </c>
      <c r="F253" s="17" t="s">
        <v>16</v>
      </c>
      <c r="G253" s="20" t="s">
        <v>17</v>
      </c>
      <c r="H253" s="38">
        <v>596399.1</v>
      </c>
      <c r="I253" s="20" t="s">
        <v>17</v>
      </c>
      <c r="J253" s="15"/>
      <c r="K253" s="16"/>
      <c r="L253" s="12"/>
      <c r="M253" s="13"/>
    </row>
    <row r="254" spans="2:13" s="7" customFormat="1" ht="40" hidden="1" customHeight="1">
      <c r="B254" s="64" t="s">
        <v>327</v>
      </c>
      <c r="C254" s="17" t="s">
        <v>15</v>
      </c>
      <c r="D254" s="58">
        <v>43921</v>
      </c>
      <c r="E254" s="65" t="s">
        <v>258</v>
      </c>
      <c r="F254" s="17" t="s">
        <v>16</v>
      </c>
      <c r="G254" s="20" t="s">
        <v>17</v>
      </c>
      <c r="H254" s="38">
        <v>1492772.6</v>
      </c>
      <c r="I254" s="20" t="s">
        <v>17</v>
      </c>
      <c r="J254" s="15"/>
      <c r="K254" s="16"/>
      <c r="L254" s="12"/>
      <c r="M254" s="13"/>
    </row>
    <row r="255" spans="2:13" s="7" customFormat="1" ht="40" hidden="1" customHeight="1">
      <c r="B255" s="64" t="s">
        <v>327</v>
      </c>
      <c r="C255" s="17" t="s">
        <v>15</v>
      </c>
      <c r="D255" s="58">
        <v>43921</v>
      </c>
      <c r="E255" s="65" t="s">
        <v>265</v>
      </c>
      <c r="F255" s="17" t="s">
        <v>16</v>
      </c>
      <c r="G255" s="20" t="s">
        <v>17</v>
      </c>
      <c r="H255" s="38">
        <v>863775</v>
      </c>
      <c r="I255" s="20" t="s">
        <v>17</v>
      </c>
      <c r="J255" s="15"/>
      <c r="K255" s="16"/>
      <c r="L255" s="12"/>
      <c r="M255" s="13"/>
    </row>
    <row r="256" spans="2:13" s="7" customFormat="1" ht="40" hidden="1" customHeight="1">
      <c r="B256" s="64" t="s">
        <v>327</v>
      </c>
      <c r="C256" s="17" t="s">
        <v>15</v>
      </c>
      <c r="D256" s="58">
        <v>43921</v>
      </c>
      <c r="E256" s="65" t="s">
        <v>328</v>
      </c>
      <c r="F256" s="17" t="s">
        <v>16</v>
      </c>
      <c r="G256" s="20" t="s">
        <v>17</v>
      </c>
      <c r="H256" s="38">
        <v>324722.2</v>
      </c>
      <c r="I256" s="20" t="s">
        <v>17</v>
      </c>
      <c r="J256" s="15"/>
      <c r="K256" s="16"/>
      <c r="L256" s="12"/>
      <c r="M256" s="13"/>
    </row>
    <row r="257" spans="2:13" s="7" customFormat="1" ht="40" hidden="1" customHeight="1">
      <c r="B257" s="64" t="s">
        <v>327</v>
      </c>
      <c r="C257" s="17" t="s">
        <v>15</v>
      </c>
      <c r="D257" s="58">
        <v>43921</v>
      </c>
      <c r="E257" s="65" t="s">
        <v>267</v>
      </c>
      <c r="F257" s="17" t="s">
        <v>16</v>
      </c>
      <c r="G257" s="20" t="s">
        <v>17</v>
      </c>
      <c r="H257" s="38">
        <v>13370.5</v>
      </c>
      <c r="I257" s="20" t="s">
        <v>17</v>
      </c>
      <c r="J257" s="15"/>
      <c r="K257" s="16"/>
      <c r="L257" s="12"/>
      <c r="M257" s="13"/>
    </row>
    <row r="258" spans="2:13" s="7" customFormat="1" ht="40" hidden="1" customHeight="1">
      <c r="B258" s="64" t="s">
        <v>327</v>
      </c>
      <c r="C258" s="17" t="s">
        <v>15</v>
      </c>
      <c r="D258" s="58">
        <v>43921</v>
      </c>
      <c r="E258" s="65" t="s">
        <v>268</v>
      </c>
      <c r="F258" s="17" t="s">
        <v>16</v>
      </c>
      <c r="G258" s="20" t="s">
        <v>17</v>
      </c>
      <c r="H258" s="38">
        <v>29282</v>
      </c>
      <c r="I258" s="20" t="s">
        <v>17</v>
      </c>
      <c r="J258" s="15"/>
      <c r="K258" s="16"/>
      <c r="L258" s="12"/>
      <c r="M258" s="13"/>
    </row>
    <row r="259" spans="2:13" s="7" customFormat="1" ht="40" hidden="1" customHeight="1">
      <c r="B259" s="64" t="s">
        <v>329</v>
      </c>
      <c r="C259" s="17" t="s">
        <v>15</v>
      </c>
      <c r="D259" s="58">
        <v>43921</v>
      </c>
      <c r="E259" s="65" t="s">
        <v>190</v>
      </c>
      <c r="F259" s="17" t="s">
        <v>16</v>
      </c>
      <c r="G259" s="20" t="s">
        <v>17</v>
      </c>
      <c r="H259" s="38">
        <v>4910840</v>
      </c>
      <c r="I259" s="20" t="s">
        <v>17</v>
      </c>
      <c r="J259" s="15"/>
      <c r="K259" s="16"/>
      <c r="L259" s="12"/>
      <c r="M259" s="13"/>
    </row>
    <row r="260" spans="2:13" s="7" customFormat="1" ht="40" hidden="1" customHeight="1">
      <c r="B260" s="64" t="s">
        <v>329</v>
      </c>
      <c r="C260" s="17" t="s">
        <v>15</v>
      </c>
      <c r="D260" s="58">
        <v>43921</v>
      </c>
      <c r="E260" s="65" t="s">
        <v>271</v>
      </c>
      <c r="F260" s="17" t="s">
        <v>16</v>
      </c>
      <c r="G260" s="20" t="s">
        <v>17</v>
      </c>
      <c r="H260" s="38">
        <v>3808376</v>
      </c>
      <c r="I260" s="20" t="s">
        <v>17</v>
      </c>
      <c r="J260" s="15"/>
      <c r="K260" s="16"/>
      <c r="L260" s="12"/>
      <c r="M260" s="13"/>
    </row>
    <row r="261" spans="2:13" s="7" customFormat="1" ht="40" hidden="1" customHeight="1">
      <c r="B261" s="64" t="s">
        <v>330</v>
      </c>
      <c r="C261" s="17" t="s">
        <v>15</v>
      </c>
      <c r="D261" s="58">
        <v>43921</v>
      </c>
      <c r="E261" s="65" t="s">
        <v>258</v>
      </c>
      <c r="F261" s="17" t="s">
        <v>16</v>
      </c>
      <c r="G261" s="20" t="s">
        <v>17</v>
      </c>
      <c r="H261" s="38">
        <v>1727962.5</v>
      </c>
      <c r="I261" s="20" t="s">
        <v>17</v>
      </c>
      <c r="J261" s="15"/>
      <c r="K261" s="16"/>
      <c r="L261" s="12"/>
      <c r="M261" s="13"/>
    </row>
    <row r="262" spans="2:13" s="7" customFormat="1" ht="40" hidden="1" customHeight="1">
      <c r="B262" s="64" t="s">
        <v>331</v>
      </c>
      <c r="C262" s="17" t="s">
        <v>15</v>
      </c>
      <c r="D262" s="58">
        <v>43921</v>
      </c>
      <c r="E262" s="65" t="s">
        <v>332</v>
      </c>
      <c r="F262" s="17" t="s">
        <v>16</v>
      </c>
      <c r="G262" s="20" t="s">
        <v>17</v>
      </c>
      <c r="H262" s="38">
        <v>2116098</v>
      </c>
      <c r="I262" s="20" t="s">
        <v>17</v>
      </c>
      <c r="J262" s="15"/>
      <c r="K262" s="16"/>
      <c r="L262" s="12"/>
      <c r="M262" s="13"/>
    </row>
    <row r="263" spans="2:13" s="7" customFormat="1" ht="40" hidden="1" customHeight="1">
      <c r="B263" s="64" t="s">
        <v>333</v>
      </c>
      <c r="C263" s="62" t="s">
        <v>19</v>
      </c>
      <c r="D263" s="58">
        <v>44008</v>
      </c>
      <c r="E263" s="65" t="s">
        <v>334</v>
      </c>
      <c r="F263" s="17" t="s">
        <v>16</v>
      </c>
      <c r="G263" s="20" t="s">
        <v>17</v>
      </c>
      <c r="H263" s="38">
        <v>4642000</v>
      </c>
      <c r="I263" s="20" t="s">
        <v>17</v>
      </c>
      <c r="J263" s="15"/>
      <c r="K263" s="16"/>
      <c r="L263" s="12"/>
      <c r="M263" s="13"/>
    </row>
    <row r="264" spans="2:13" s="7" customFormat="1" ht="40" hidden="1" customHeight="1">
      <c r="B264" s="64" t="s">
        <v>335</v>
      </c>
      <c r="C264" s="62" t="s">
        <v>19</v>
      </c>
      <c r="D264" s="58">
        <v>44008</v>
      </c>
      <c r="E264" s="65" t="s">
        <v>278</v>
      </c>
      <c r="F264" s="17" t="s">
        <v>16</v>
      </c>
      <c r="G264" s="20" t="s">
        <v>17</v>
      </c>
      <c r="H264" s="38">
        <v>1848000</v>
      </c>
      <c r="I264" s="20" t="s">
        <v>17</v>
      </c>
      <c r="J264" s="15"/>
      <c r="K264" s="16"/>
      <c r="L264" s="12"/>
      <c r="M264" s="13"/>
    </row>
    <row r="265" spans="2:13" s="7" customFormat="1" ht="40" hidden="1" customHeight="1">
      <c r="B265" s="64" t="s">
        <v>336</v>
      </c>
      <c r="C265" s="62" t="s">
        <v>19</v>
      </c>
      <c r="D265" s="58">
        <v>44092</v>
      </c>
      <c r="E265" s="65" t="s">
        <v>190</v>
      </c>
      <c r="F265" s="17" t="s">
        <v>16</v>
      </c>
      <c r="G265" s="20" t="s">
        <v>17</v>
      </c>
      <c r="H265" s="38">
        <v>34870000</v>
      </c>
      <c r="I265" s="20" t="s">
        <v>17</v>
      </c>
      <c r="J265" s="15"/>
      <c r="K265" s="16"/>
      <c r="L265" s="12"/>
      <c r="M265" s="13"/>
    </row>
    <row r="266" spans="2:13" s="7" customFormat="1" ht="40" hidden="1" customHeight="1">
      <c r="B266" s="64" t="s">
        <v>337</v>
      </c>
      <c r="C266" s="62" t="s">
        <v>19</v>
      </c>
      <c r="D266" s="58">
        <v>44104</v>
      </c>
      <c r="E266" s="65" t="s">
        <v>338</v>
      </c>
      <c r="F266" s="17" t="s">
        <v>16</v>
      </c>
      <c r="G266" s="20" t="s">
        <v>17</v>
      </c>
      <c r="H266" s="38">
        <v>18354297.5</v>
      </c>
      <c r="I266" s="20" t="s">
        <v>17</v>
      </c>
      <c r="J266" s="15"/>
      <c r="K266" s="16"/>
      <c r="L266" s="12"/>
      <c r="M266" s="13"/>
    </row>
    <row r="267" spans="2:13" s="7" customFormat="1" ht="40" hidden="1" customHeight="1">
      <c r="B267" s="64" t="s">
        <v>337</v>
      </c>
      <c r="C267" s="62" t="s">
        <v>19</v>
      </c>
      <c r="D267" s="58">
        <v>44104</v>
      </c>
      <c r="E267" s="65" t="s">
        <v>214</v>
      </c>
      <c r="F267" s="17" t="s">
        <v>16</v>
      </c>
      <c r="G267" s="20" t="s">
        <v>17</v>
      </c>
      <c r="H267" s="38">
        <v>11713313.699999999</v>
      </c>
      <c r="I267" s="20" t="s">
        <v>17</v>
      </c>
      <c r="J267" s="15"/>
      <c r="K267" s="16"/>
      <c r="L267" s="12"/>
      <c r="M267" s="13"/>
    </row>
    <row r="268" spans="2:13" s="7" customFormat="1" ht="40" hidden="1" customHeight="1">
      <c r="B268" s="64" t="s">
        <v>337</v>
      </c>
      <c r="C268" s="62" t="s">
        <v>19</v>
      </c>
      <c r="D268" s="58">
        <v>44104</v>
      </c>
      <c r="E268" s="65" t="s">
        <v>233</v>
      </c>
      <c r="F268" s="17" t="s">
        <v>16</v>
      </c>
      <c r="G268" s="20" t="s">
        <v>17</v>
      </c>
      <c r="H268" s="38">
        <v>932624</v>
      </c>
      <c r="I268" s="20" t="s">
        <v>17</v>
      </c>
      <c r="J268" s="15"/>
      <c r="K268" s="16"/>
      <c r="L268" s="12"/>
      <c r="M268" s="13"/>
    </row>
    <row r="269" spans="2:13" s="7" customFormat="1" ht="40" hidden="1" customHeight="1">
      <c r="B269" s="64" t="s">
        <v>337</v>
      </c>
      <c r="C269" s="62" t="s">
        <v>19</v>
      </c>
      <c r="D269" s="58">
        <v>44104</v>
      </c>
      <c r="E269" s="65" t="s">
        <v>292</v>
      </c>
      <c r="F269" s="17" t="s">
        <v>16</v>
      </c>
      <c r="G269" s="20" t="s">
        <v>17</v>
      </c>
      <c r="H269" s="38">
        <v>21994934.5</v>
      </c>
      <c r="I269" s="20" t="s">
        <v>17</v>
      </c>
      <c r="J269" s="15"/>
      <c r="K269" s="16"/>
      <c r="L269" s="12"/>
      <c r="M269" s="13"/>
    </row>
    <row r="270" spans="2:13" s="7" customFormat="1" ht="40" hidden="1" customHeight="1">
      <c r="B270" s="64" t="s">
        <v>337</v>
      </c>
      <c r="C270" s="62" t="s">
        <v>19</v>
      </c>
      <c r="D270" s="58">
        <v>44104</v>
      </c>
      <c r="E270" s="65" t="s">
        <v>293</v>
      </c>
      <c r="F270" s="17" t="s">
        <v>16</v>
      </c>
      <c r="G270" s="20" t="s">
        <v>17</v>
      </c>
      <c r="H270" s="38">
        <v>63381246.5</v>
      </c>
      <c r="I270" s="20" t="s">
        <v>17</v>
      </c>
      <c r="J270" s="15"/>
      <c r="K270" s="16"/>
      <c r="L270" s="12"/>
      <c r="M270" s="13"/>
    </row>
    <row r="271" spans="2:13" s="7" customFormat="1" ht="40" hidden="1" customHeight="1">
      <c r="B271" s="64" t="s">
        <v>337</v>
      </c>
      <c r="C271" s="62" t="s">
        <v>19</v>
      </c>
      <c r="D271" s="58">
        <v>44104</v>
      </c>
      <c r="E271" s="65" t="s">
        <v>236</v>
      </c>
      <c r="F271" s="17" t="s">
        <v>16</v>
      </c>
      <c r="G271" s="20" t="s">
        <v>17</v>
      </c>
      <c r="H271" s="38">
        <v>68150887.200000003</v>
      </c>
      <c r="I271" s="20" t="s">
        <v>17</v>
      </c>
      <c r="J271" s="15"/>
      <c r="K271" s="16"/>
      <c r="L271" s="12"/>
      <c r="M271" s="13"/>
    </row>
    <row r="272" spans="2:13" s="7" customFormat="1" ht="40" hidden="1" customHeight="1">
      <c r="B272" s="64" t="s">
        <v>339</v>
      </c>
      <c r="C272" s="62" t="s">
        <v>19</v>
      </c>
      <c r="D272" s="58">
        <v>44127</v>
      </c>
      <c r="E272" s="65" t="s">
        <v>340</v>
      </c>
      <c r="F272" s="17" t="s">
        <v>16</v>
      </c>
      <c r="G272" s="20" t="s">
        <v>17</v>
      </c>
      <c r="H272" s="38">
        <v>1323864</v>
      </c>
      <c r="I272" s="20" t="s">
        <v>17</v>
      </c>
      <c r="J272" s="15"/>
      <c r="K272" s="16"/>
      <c r="L272" s="12"/>
      <c r="M272" s="13"/>
    </row>
    <row r="273" spans="2:13" s="7" customFormat="1" ht="40" hidden="1" customHeight="1">
      <c r="B273" s="64" t="s">
        <v>341</v>
      </c>
      <c r="C273" s="17" t="s">
        <v>19</v>
      </c>
      <c r="D273" s="58">
        <v>44172</v>
      </c>
      <c r="E273" s="65" t="s">
        <v>291</v>
      </c>
      <c r="F273" s="17" t="s">
        <v>16</v>
      </c>
      <c r="G273" s="20" t="s">
        <v>17</v>
      </c>
      <c r="H273" s="38">
        <v>1604174.0000000002</v>
      </c>
      <c r="I273" s="20" t="s">
        <v>17</v>
      </c>
      <c r="J273" s="15"/>
      <c r="K273" s="16"/>
      <c r="L273" s="12"/>
      <c r="M273" s="13"/>
    </row>
    <row r="274" spans="2:13" s="7" customFormat="1" ht="40" hidden="1" customHeight="1">
      <c r="B274" s="64" t="s">
        <v>341</v>
      </c>
      <c r="C274" s="17" t="s">
        <v>19</v>
      </c>
      <c r="D274" s="58">
        <v>44172</v>
      </c>
      <c r="E274" s="65" t="s">
        <v>214</v>
      </c>
      <c r="F274" s="17" t="s">
        <v>16</v>
      </c>
      <c r="G274" s="20" t="s">
        <v>17</v>
      </c>
      <c r="H274" s="38">
        <v>2498980</v>
      </c>
      <c r="I274" s="20" t="s">
        <v>17</v>
      </c>
      <c r="J274" s="15"/>
      <c r="K274" s="16"/>
      <c r="L274" s="12"/>
      <c r="M274" s="13"/>
    </row>
    <row r="275" spans="2:13" s="7" customFormat="1" ht="40" hidden="1" customHeight="1">
      <c r="B275" s="64" t="s">
        <v>341</v>
      </c>
      <c r="C275" s="17" t="s">
        <v>19</v>
      </c>
      <c r="D275" s="58">
        <v>44172</v>
      </c>
      <c r="E275" s="65" t="s">
        <v>292</v>
      </c>
      <c r="F275" s="17" t="s">
        <v>16</v>
      </c>
      <c r="G275" s="20" t="s">
        <v>17</v>
      </c>
      <c r="H275" s="38">
        <v>3714654.9000000004</v>
      </c>
      <c r="I275" s="20" t="s">
        <v>17</v>
      </c>
      <c r="J275" s="15"/>
      <c r="K275" s="16"/>
      <c r="L275" s="12"/>
      <c r="M275" s="13"/>
    </row>
    <row r="276" spans="2:13" s="7" customFormat="1" ht="40" hidden="1" customHeight="1">
      <c r="B276" s="64" t="s">
        <v>341</v>
      </c>
      <c r="C276" s="17" t="s">
        <v>19</v>
      </c>
      <c r="D276" s="58">
        <v>44172</v>
      </c>
      <c r="E276" s="65" t="s">
        <v>342</v>
      </c>
      <c r="F276" s="17" t="s">
        <v>16</v>
      </c>
      <c r="G276" s="20" t="s">
        <v>17</v>
      </c>
      <c r="H276" s="38">
        <v>1351751.5</v>
      </c>
      <c r="I276" s="20" t="s">
        <v>17</v>
      </c>
      <c r="J276" s="15"/>
      <c r="K276" s="16"/>
      <c r="L276" s="12"/>
      <c r="M276" s="13"/>
    </row>
    <row r="277" spans="2:13" s="7" customFormat="1" ht="40" hidden="1" customHeight="1">
      <c r="B277" s="64" t="s">
        <v>341</v>
      </c>
      <c r="C277" s="17" t="s">
        <v>19</v>
      </c>
      <c r="D277" s="58">
        <v>44172</v>
      </c>
      <c r="E277" s="65" t="s">
        <v>293</v>
      </c>
      <c r="F277" s="17" t="s">
        <v>16</v>
      </c>
      <c r="G277" s="20" t="s">
        <v>17</v>
      </c>
      <c r="H277" s="38">
        <v>20409384.600000001</v>
      </c>
      <c r="I277" s="20" t="s">
        <v>17</v>
      </c>
      <c r="J277" s="15"/>
      <c r="K277" s="16"/>
      <c r="L277" s="12"/>
      <c r="M277" s="13"/>
    </row>
    <row r="278" spans="2:13" s="7" customFormat="1" ht="40" hidden="1" customHeight="1">
      <c r="B278" s="64" t="s">
        <v>341</v>
      </c>
      <c r="C278" s="17" t="s">
        <v>19</v>
      </c>
      <c r="D278" s="58">
        <v>44172</v>
      </c>
      <c r="E278" s="65" t="s">
        <v>215</v>
      </c>
      <c r="F278" s="17" t="s">
        <v>16</v>
      </c>
      <c r="G278" s="20" t="s">
        <v>17</v>
      </c>
      <c r="H278" s="38">
        <v>2226341.7000000002</v>
      </c>
      <c r="I278" s="20" t="s">
        <v>17</v>
      </c>
      <c r="J278" s="15"/>
      <c r="K278" s="16"/>
      <c r="L278" s="12"/>
      <c r="M278" s="13"/>
    </row>
    <row r="279" spans="2:13" s="7" customFormat="1" ht="40" hidden="1" customHeight="1">
      <c r="B279" s="64" t="s">
        <v>344</v>
      </c>
      <c r="C279" s="17" t="s">
        <v>19</v>
      </c>
      <c r="D279" s="58">
        <v>44182</v>
      </c>
      <c r="E279" s="65" t="s">
        <v>345</v>
      </c>
      <c r="F279" s="17" t="s">
        <v>16</v>
      </c>
      <c r="G279" s="20" t="s">
        <v>17</v>
      </c>
      <c r="H279" s="38">
        <v>101426127.00000001</v>
      </c>
      <c r="I279" s="20" t="s">
        <v>17</v>
      </c>
      <c r="J279" s="15"/>
      <c r="K279" s="16"/>
      <c r="L279" s="12"/>
      <c r="M279" s="13"/>
    </row>
    <row r="280" spans="2:13" s="7" customFormat="1" ht="40" hidden="1" customHeight="1">
      <c r="B280" s="64" t="s">
        <v>305</v>
      </c>
      <c r="C280" s="17" t="s">
        <v>19</v>
      </c>
      <c r="D280" s="58">
        <v>44193</v>
      </c>
      <c r="E280" s="65" t="s">
        <v>306</v>
      </c>
      <c r="F280" s="17" t="s">
        <v>16</v>
      </c>
      <c r="G280" s="20" t="s">
        <v>17</v>
      </c>
      <c r="H280" s="38">
        <v>6790487.0000000009</v>
      </c>
      <c r="I280" s="20" t="s">
        <v>17</v>
      </c>
      <c r="J280" s="15"/>
      <c r="K280" s="16"/>
      <c r="L280" s="12"/>
      <c r="M280" s="13"/>
    </row>
    <row r="281" spans="2:13" s="7" customFormat="1" ht="40" hidden="1" customHeight="1">
      <c r="B281" s="64" t="s">
        <v>346</v>
      </c>
      <c r="C281" s="17" t="s">
        <v>19</v>
      </c>
      <c r="D281" s="58">
        <v>44246</v>
      </c>
      <c r="E281" s="65" t="s">
        <v>316</v>
      </c>
      <c r="F281" s="17" t="s">
        <v>16</v>
      </c>
      <c r="G281" s="20" t="s">
        <v>17</v>
      </c>
      <c r="H281" s="38">
        <v>4778400</v>
      </c>
      <c r="I281" s="20" t="s">
        <v>17</v>
      </c>
      <c r="J281" s="15"/>
      <c r="K281" s="16"/>
      <c r="L281" s="12"/>
      <c r="M281" s="13"/>
    </row>
    <row r="282" spans="2:13" s="7" customFormat="1" ht="40" hidden="1" customHeight="1">
      <c r="B282" s="64" t="s">
        <v>347</v>
      </c>
      <c r="C282" s="17" t="s">
        <v>19</v>
      </c>
      <c r="D282" s="58">
        <v>44246</v>
      </c>
      <c r="E282" s="65" t="s">
        <v>348</v>
      </c>
      <c r="F282" s="17" t="s">
        <v>16</v>
      </c>
      <c r="G282" s="20" t="s">
        <v>17</v>
      </c>
      <c r="H282" s="38">
        <v>3630000.0000000005</v>
      </c>
      <c r="I282" s="20" t="s">
        <v>17</v>
      </c>
      <c r="J282" s="15"/>
      <c r="K282" s="16"/>
      <c r="L282" s="12"/>
      <c r="M282" s="13"/>
    </row>
    <row r="283" spans="2:13" s="7" customFormat="1" ht="40" hidden="1" customHeight="1">
      <c r="B283" s="64" t="s">
        <v>349</v>
      </c>
      <c r="C283" s="17" t="s">
        <v>19</v>
      </c>
      <c r="D283" s="58">
        <v>44253</v>
      </c>
      <c r="E283" s="65" t="s">
        <v>350</v>
      </c>
      <c r="F283" s="17" t="s">
        <v>16</v>
      </c>
      <c r="G283" s="20" t="s">
        <v>17</v>
      </c>
      <c r="H283" s="38">
        <v>36300181.5</v>
      </c>
      <c r="I283" s="20" t="s">
        <v>17</v>
      </c>
      <c r="J283" s="15"/>
      <c r="K283" s="16"/>
      <c r="L283" s="12"/>
      <c r="M283" s="13"/>
    </row>
    <row r="284" spans="2:13" s="7" customFormat="1" ht="40" hidden="1" customHeight="1">
      <c r="B284" s="64" t="s">
        <v>352</v>
      </c>
      <c r="C284" s="17" t="s">
        <v>19</v>
      </c>
      <c r="D284" s="58">
        <v>44260</v>
      </c>
      <c r="E284" s="65" t="s">
        <v>353</v>
      </c>
      <c r="F284" s="17" t="s">
        <v>16</v>
      </c>
      <c r="G284" s="20" t="s">
        <v>17</v>
      </c>
      <c r="H284" s="38">
        <v>187268400</v>
      </c>
      <c r="I284" s="20" t="s">
        <v>17</v>
      </c>
      <c r="J284" s="15"/>
      <c r="K284" s="16"/>
      <c r="L284" s="12"/>
      <c r="M284" s="13"/>
    </row>
    <row r="285" spans="2:13" s="7" customFormat="1" ht="40" hidden="1" customHeight="1">
      <c r="B285" s="64" t="s">
        <v>355</v>
      </c>
      <c r="C285" s="17" t="s">
        <v>19</v>
      </c>
      <c r="D285" s="58">
        <v>44260</v>
      </c>
      <c r="E285" s="65" t="s">
        <v>187</v>
      </c>
      <c r="F285" s="17" t="s">
        <v>16</v>
      </c>
      <c r="G285" s="20" t="s">
        <v>17</v>
      </c>
      <c r="H285" s="38">
        <v>17404200</v>
      </c>
      <c r="I285" s="20" t="s">
        <v>17</v>
      </c>
      <c r="J285" s="15"/>
      <c r="K285" s="16"/>
      <c r="L285" s="12"/>
      <c r="M285" s="13"/>
    </row>
    <row r="286" spans="2:13" s="7" customFormat="1" ht="40" hidden="1" customHeight="1">
      <c r="B286" s="64" t="s">
        <v>356</v>
      </c>
      <c r="C286" s="17" t="s">
        <v>19</v>
      </c>
      <c r="D286" s="58">
        <v>44260</v>
      </c>
      <c r="E286" s="65" t="s">
        <v>190</v>
      </c>
      <c r="F286" s="17" t="s">
        <v>16</v>
      </c>
      <c r="G286" s="20" t="s">
        <v>17</v>
      </c>
      <c r="H286" s="38">
        <v>3213595</v>
      </c>
      <c r="I286" s="20" t="s">
        <v>17</v>
      </c>
      <c r="J286" s="15"/>
      <c r="K286" s="16"/>
      <c r="L286" s="12"/>
      <c r="M286" s="13"/>
    </row>
    <row r="287" spans="2:13" s="7" customFormat="1" ht="40" hidden="1" customHeight="1">
      <c r="B287" s="64" t="s">
        <v>356</v>
      </c>
      <c r="C287" s="17" t="s">
        <v>19</v>
      </c>
      <c r="D287" s="58">
        <v>44260</v>
      </c>
      <c r="E287" s="65" t="s">
        <v>261</v>
      </c>
      <c r="F287" s="17" t="s">
        <v>16</v>
      </c>
      <c r="G287" s="20" t="s">
        <v>17</v>
      </c>
      <c r="H287" s="38">
        <v>4221078.4000000004</v>
      </c>
      <c r="I287" s="20" t="s">
        <v>17</v>
      </c>
      <c r="J287" s="15"/>
      <c r="K287" s="16"/>
      <c r="L287" s="12"/>
      <c r="M287" s="13"/>
    </row>
    <row r="288" spans="2:13" s="7" customFormat="1" ht="40" hidden="1" customHeight="1">
      <c r="B288" s="64" t="s">
        <v>356</v>
      </c>
      <c r="C288" s="17" t="s">
        <v>19</v>
      </c>
      <c r="D288" s="58">
        <v>44260</v>
      </c>
      <c r="E288" s="65" t="s">
        <v>258</v>
      </c>
      <c r="F288" s="17" t="s">
        <v>16</v>
      </c>
      <c r="G288" s="20" t="s">
        <v>17</v>
      </c>
      <c r="H288" s="38">
        <v>3743931.4</v>
      </c>
      <c r="I288" s="20" t="s">
        <v>17</v>
      </c>
      <c r="J288" s="15"/>
      <c r="K288" s="16"/>
      <c r="L288" s="12"/>
      <c r="M288" s="13"/>
    </row>
    <row r="289" spans="2:13" s="7" customFormat="1" ht="40" hidden="1" customHeight="1">
      <c r="B289" s="64" t="s">
        <v>356</v>
      </c>
      <c r="C289" s="17" t="s">
        <v>19</v>
      </c>
      <c r="D289" s="58">
        <v>44260</v>
      </c>
      <c r="E289" s="65" t="s">
        <v>265</v>
      </c>
      <c r="F289" s="17" t="s">
        <v>16</v>
      </c>
      <c r="G289" s="20" t="s">
        <v>17</v>
      </c>
      <c r="H289" s="38">
        <v>1358610</v>
      </c>
      <c r="I289" s="20" t="s">
        <v>17</v>
      </c>
      <c r="J289" s="15"/>
      <c r="K289" s="16"/>
      <c r="L289" s="12"/>
      <c r="M289" s="13"/>
    </row>
    <row r="290" spans="2:13" s="7" customFormat="1" ht="40" hidden="1" customHeight="1">
      <c r="B290" s="64" t="s">
        <v>357</v>
      </c>
      <c r="C290" s="17" t="s">
        <v>19</v>
      </c>
      <c r="D290" s="58">
        <v>44260</v>
      </c>
      <c r="E290" s="65" t="s">
        <v>236</v>
      </c>
      <c r="F290" s="17" t="s">
        <v>16</v>
      </c>
      <c r="G290" s="20" t="s">
        <v>17</v>
      </c>
      <c r="H290" s="38">
        <v>4284591.12</v>
      </c>
      <c r="I290" s="20" t="s">
        <v>17</v>
      </c>
      <c r="J290" s="15"/>
      <c r="K290" s="16"/>
      <c r="L290" s="12"/>
      <c r="M290" s="13"/>
    </row>
    <row r="291" spans="2:13" s="7" customFormat="1" ht="40" hidden="1" customHeight="1">
      <c r="B291" s="64" t="s">
        <v>358</v>
      </c>
      <c r="C291" s="17" t="s">
        <v>19</v>
      </c>
      <c r="D291" s="58">
        <v>44274</v>
      </c>
      <c r="E291" s="65" t="s">
        <v>359</v>
      </c>
      <c r="F291" s="17" t="s">
        <v>16</v>
      </c>
      <c r="G291" s="20" t="s">
        <v>17</v>
      </c>
      <c r="H291" s="38">
        <v>25970659</v>
      </c>
      <c r="I291" s="20" t="s">
        <v>17</v>
      </c>
      <c r="J291" s="15"/>
      <c r="K291" s="16"/>
      <c r="L291" s="12"/>
      <c r="M291" s="13"/>
    </row>
    <row r="292" spans="2:13" s="7" customFormat="1" ht="40" hidden="1" customHeight="1">
      <c r="B292" s="64" t="s">
        <v>360</v>
      </c>
      <c r="C292" s="17" t="s">
        <v>19</v>
      </c>
      <c r="D292" s="58">
        <v>44274</v>
      </c>
      <c r="E292" s="65" t="s">
        <v>190</v>
      </c>
      <c r="F292" s="17" t="s">
        <v>16</v>
      </c>
      <c r="G292" s="20" t="s">
        <v>17</v>
      </c>
      <c r="H292" s="38">
        <v>4620473</v>
      </c>
      <c r="I292" s="20" t="s">
        <v>17</v>
      </c>
      <c r="J292" s="15"/>
      <c r="K292" s="16"/>
      <c r="L292" s="12"/>
      <c r="M292" s="13"/>
    </row>
    <row r="293" spans="2:13" s="7" customFormat="1" ht="40" hidden="1" customHeight="1">
      <c r="B293" s="64" t="s">
        <v>360</v>
      </c>
      <c r="C293" s="17" t="s">
        <v>19</v>
      </c>
      <c r="D293" s="58">
        <v>44274</v>
      </c>
      <c r="E293" s="65" t="s">
        <v>271</v>
      </c>
      <c r="F293" s="17" t="s">
        <v>16</v>
      </c>
      <c r="G293" s="20" t="s">
        <v>17</v>
      </c>
      <c r="H293" s="38">
        <v>3955864</v>
      </c>
      <c r="I293" s="20" t="s">
        <v>17</v>
      </c>
      <c r="J293" s="15"/>
      <c r="K293" s="16"/>
      <c r="L293" s="12"/>
      <c r="M293" s="13"/>
    </row>
    <row r="294" spans="2:13" s="7" customFormat="1" ht="40" hidden="1" customHeight="1">
      <c r="B294" s="64" t="s">
        <v>362</v>
      </c>
      <c r="C294" s="17" t="s">
        <v>19</v>
      </c>
      <c r="D294" s="58">
        <v>44281</v>
      </c>
      <c r="E294" s="65" t="s">
        <v>190</v>
      </c>
      <c r="F294" s="17" t="s">
        <v>16</v>
      </c>
      <c r="G294" s="20" t="s">
        <v>17</v>
      </c>
      <c r="H294" s="38">
        <v>883798765.29999995</v>
      </c>
      <c r="I294" s="20" t="s">
        <v>17</v>
      </c>
      <c r="J294" s="15"/>
      <c r="K294" s="16"/>
      <c r="L294" s="12"/>
      <c r="M294" s="13"/>
    </row>
    <row r="295" spans="2:13" s="7" customFormat="1" ht="40" hidden="1" customHeight="1">
      <c r="B295" s="64" t="s">
        <v>363</v>
      </c>
      <c r="C295" s="17" t="s">
        <v>19</v>
      </c>
      <c r="D295" s="58">
        <v>44281</v>
      </c>
      <c r="E295" s="65" t="s">
        <v>332</v>
      </c>
      <c r="F295" s="17" t="s">
        <v>16</v>
      </c>
      <c r="G295" s="20" t="s">
        <v>17</v>
      </c>
      <c r="H295" s="38">
        <v>1647540</v>
      </c>
      <c r="I295" s="20" t="s">
        <v>17</v>
      </c>
      <c r="J295" s="15"/>
      <c r="K295" s="16"/>
      <c r="L295" s="12"/>
      <c r="M295" s="13"/>
    </row>
    <row r="296" spans="2:13" s="7" customFormat="1" ht="40" hidden="1" customHeight="1">
      <c r="B296" s="64" t="s">
        <v>364</v>
      </c>
      <c r="C296" s="62" t="s">
        <v>19</v>
      </c>
      <c r="D296" s="58">
        <v>44343</v>
      </c>
      <c r="E296" s="65" t="s">
        <v>208</v>
      </c>
      <c r="F296" s="17" t="s">
        <v>16</v>
      </c>
      <c r="G296" s="66" t="s">
        <v>20</v>
      </c>
      <c r="H296" s="38">
        <v>15182640</v>
      </c>
      <c r="I296" s="66" t="s">
        <v>20</v>
      </c>
      <c r="J296" s="15"/>
      <c r="K296" s="16"/>
      <c r="L296" s="12"/>
      <c r="M296" s="13"/>
    </row>
    <row r="297" spans="2:13" s="7" customFormat="1" ht="41.25" customHeight="1">
      <c r="B297" s="62" t="s">
        <v>712</v>
      </c>
      <c r="C297" s="47" t="s">
        <v>21</v>
      </c>
      <c r="D297" s="58">
        <v>45288</v>
      </c>
      <c r="E297" s="61" t="s">
        <v>760</v>
      </c>
      <c r="F297" s="17" t="s">
        <v>742</v>
      </c>
      <c r="G297" s="6"/>
      <c r="H297" s="50">
        <v>12388596</v>
      </c>
      <c r="I297" s="6"/>
      <c r="J297" s="15"/>
      <c r="K297" s="16"/>
      <c r="L297" s="12"/>
      <c r="M297" s="13"/>
    </row>
    <row r="298" spans="2:13" s="7" customFormat="1" ht="41.25" customHeight="1">
      <c r="B298" s="62" t="s">
        <v>744</v>
      </c>
      <c r="C298" s="47" t="s">
        <v>21</v>
      </c>
      <c r="D298" s="58">
        <v>45288</v>
      </c>
      <c r="E298" s="61" t="s">
        <v>761</v>
      </c>
      <c r="F298" s="17" t="s">
        <v>742</v>
      </c>
      <c r="G298" s="6"/>
      <c r="H298" s="50">
        <v>4699805</v>
      </c>
      <c r="I298" s="6"/>
      <c r="J298" s="15"/>
      <c r="K298" s="16"/>
      <c r="L298" s="12"/>
      <c r="M298" s="13"/>
    </row>
    <row r="299" spans="2:13" s="7" customFormat="1" ht="41.25" customHeight="1">
      <c r="B299" s="62" t="s">
        <v>744</v>
      </c>
      <c r="C299" s="47" t="s">
        <v>21</v>
      </c>
      <c r="D299" s="58">
        <v>45288</v>
      </c>
      <c r="E299" s="61" t="s">
        <v>762</v>
      </c>
      <c r="F299" s="17" t="s">
        <v>742</v>
      </c>
      <c r="G299" s="6"/>
      <c r="H299" s="50">
        <v>10828127.200000001</v>
      </c>
      <c r="I299" s="6"/>
      <c r="J299" s="15"/>
      <c r="K299" s="16"/>
      <c r="L299" s="12"/>
      <c r="M299" s="13"/>
    </row>
    <row r="300" spans="2:13" s="7" customFormat="1" ht="41.25" customHeight="1">
      <c r="B300" s="62" t="s">
        <v>744</v>
      </c>
      <c r="C300" s="47" t="s">
        <v>21</v>
      </c>
      <c r="D300" s="58">
        <v>45288</v>
      </c>
      <c r="E300" s="61" t="s">
        <v>763</v>
      </c>
      <c r="F300" s="17" t="s">
        <v>742</v>
      </c>
      <c r="G300" s="6"/>
      <c r="H300" s="50">
        <v>2496258.6</v>
      </c>
      <c r="I300" s="6"/>
      <c r="J300" s="15"/>
      <c r="K300" s="16"/>
      <c r="L300" s="12"/>
      <c r="M300" s="13"/>
    </row>
    <row r="301" spans="2:13" s="7" customFormat="1" ht="41.25" customHeight="1">
      <c r="B301" s="62" t="s">
        <v>744</v>
      </c>
      <c r="C301" s="47" t="s">
        <v>21</v>
      </c>
      <c r="D301" s="58">
        <v>45288</v>
      </c>
      <c r="E301" s="61" t="s">
        <v>764</v>
      </c>
      <c r="F301" s="17" t="s">
        <v>742</v>
      </c>
      <c r="G301" s="6"/>
      <c r="H301" s="50">
        <v>57711896.000000007</v>
      </c>
      <c r="I301" s="6"/>
      <c r="J301" s="15"/>
      <c r="K301" s="16"/>
      <c r="L301" s="12"/>
      <c r="M301" s="13"/>
    </row>
    <row r="302" spans="2:13" s="7" customFormat="1" ht="41.25" customHeight="1">
      <c r="B302" s="62" t="s">
        <v>744</v>
      </c>
      <c r="C302" s="47" t="s">
        <v>21</v>
      </c>
      <c r="D302" s="58">
        <v>45288</v>
      </c>
      <c r="E302" s="61" t="s">
        <v>765</v>
      </c>
      <c r="F302" s="17" t="s">
        <v>742</v>
      </c>
      <c r="G302" s="6"/>
      <c r="H302" s="50">
        <v>4884143</v>
      </c>
      <c r="I302" s="6"/>
      <c r="J302" s="15"/>
      <c r="K302" s="16"/>
      <c r="L302" s="12"/>
      <c r="M302" s="13"/>
    </row>
    <row r="303" spans="2:13" s="7" customFormat="1" ht="41.25" customHeight="1">
      <c r="B303" s="62" t="s">
        <v>712</v>
      </c>
      <c r="C303" s="47" t="s">
        <v>21</v>
      </c>
      <c r="D303" s="58">
        <v>45288</v>
      </c>
      <c r="E303" s="61" t="s">
        <v>760</v>
      </c>
      <c r="F303" s="17" t="s">
        <v>742</v>
      </c>
      <c r="G303" s="6"/>
      <c r="H303" s="50">
        <v>5622590</v>
      </c>
      <c r="I303" s="6"/>
      <c r="J303" s="15"/>
      <c r="K303" s="16"/>
      <c r="L303" s="12"/>
      <c r="M303" s="13"/>
    </row>
    <row r="304" spans="2:13" s="7" customFormat="1" ht="41.25" customHeight="1">
      <c r="B304" s="62" t="s">
        <v>354</v>
      </c>
      <c r="C304" s="47" t="s">
        <v>21</v>
      </c>
      <c r="D304" s="58">
        <v>45322</v>
      </c>
      <c r="E304" s="61" t="s">
        <v>777</v>
      </c>
      <c r="F304" s="17" t="s">
        <v>742</v>
      </c>
      <c r="G304" s="6"/>
      <c r="H304" s="50">
        <v>8910000</v>
      </c>
      <c r="I304" s="6"/>
      <c r="J304" s="15"/>
      <c r="K304" s="16"/>
      <c r="L304" s="12"/>
      <c r="M304" s="13"/>
    </row>
    <row r="305" spans="2:13" s="7" customFormat="1" ht="41.25" customHeight="1">
      <c r="B305" s="62" t="s">
        <v>351</v>
      </c>
      <c r="C305" s="47" t="s">
        <v>21</v>
      </c>
      <c r="D305" s="58">
        <v>45322</v>
      </c>
      <c r="E305" s="61" t="s">
        <v>778</v>
      </c>
      <c r="F305" s="17" t="s">
        <v>742</v>
      </c>
      <c r="G305" s="6"/>
      <c r="H305" s="50">
        <v>67584000</v>
      </c>
      <c r="I305" s="6"/>
      <c r="J305" s="15"/>
      <c r="K305" s="16"/>
      <c r="L305" s="12"/>
      <c r="M305" s="13"/>
    </row>
    <row r="306" spans="2:13" s="7" customFormat="1" ht="41.25" customHeight="1">
      <c r="B306" s="62" t="s">
        <v>711</v>
      </c>
      <c r="C306" s="47" t="s">
        <v>21</v>
      </c>
      <c r="D306" s="58">
        <v>45351</v>
      </c>
      <c r="E306" s="61" t="s">
        <v>758</v>
      </c>
      <c r="F306" s="17" t="s">
        <v>742</v>
      </c>
      <c r="G306" s="6"/>
      <c r="H306" s="50">
        <v>6545000</v>
      </c>
      <c r="I306" s="6"/>
      <c r="J306" s="15"/>
      <c r="K306" s="16"/>
      <c r="L306" s="12"/>
      <c r="M306" s="13"/>
    </row>
    <row r="307" spans="2:13" s="7" customFormat="1" ht="41.25" customHeight="1">
      <c r="B307" s="62" t="s">
        <v>343</v>
      </c>
      <c r="C307" s="47" t="s">
        <v>21</v>
      </c>
      <c r="D307" s="58">
        <v>45351</v>
      </c>
      <c r="E307" s="61" t="s">
        <v>759</v>
      </c>
      <c r="F307" s="17" t="s">
        <v>742</v>
      </c>
      <c r="G307" s="6"/>
      <c r="H307" s="50">
        <v>39128116.5</v>
      </c>
      <c r="I307" s="6"/>
      <c r="J307" s="15"/>
      <c r="K307" s="16"/>
      <c r="L307" s="12"/>
      <c r="M307" s="13"/>
    </row>
    <row r="308" spans="2:13" s="7" customFormat="1" ht="41.25" customHeight="1">
      <c r="B308" s="22" t="s">
        <v>361</v>
      </c>
      <c r="C308" s="47" t="s">
        <v>21</v>
      </c>
      <c r="D308" s="58">
        <v>45351</v>
      </c>
      <c r="E308" s="13" t="s">
        <v>775</v>
      </c>
      <c r="F308" s="13" t="s">
        <v>742</v>
      </c>
      <c r="G308" s="6"/>
      <c r="H308" s="50">
        <v>450777296.19999999</v>
      </c>
      <c r="I308" s="13"/>
      <c r="J308" s="13"/>
      <c r="K308" s="13"/>
      <c r="L308" s="13"/>
      <c r="M308" s="13"/>
    </row>
    <row r="309" spans="2:13" s="7" customFormat="1" ht="41.25" customHeight="1">
      <c r="B309" s="62" t="s">
        <v>349</v>
      </c>
      <c r="C309" s="47" t="s">
        <v>21</v>
      </c>
      <c r="D309" s="58">
        <v>45351</v>
      </c>
      <c r="E309" s="61" t="s">
        <v>779</v>
      </c>
      <c r="F309" s="17" t="s">
        <v>742</v>
      </c>
      <c r="G309" s="6"/>
      <c r="H309" s="50">
        <v>13162328</v>
      </c>
      <c r="I309" s="6"/>
      <c r="J309" s="15"/>
      <c r="K309" s="16"/>
      <c r="L309" s="12"/>
      <c r="M309" s="13"/>
    </row>
    <row r="310" spans="2:13" s="7" customFormat="1" ht="41.25" customHeight="1">
      <c r="B310" s="62" t="s">
        <v>346</v>
      </c>
      <c r="C310" s="47" t="s">
        <v>21</v>
      </c>
      <c r="D310" s="58">
        <v>45351</v>
      </c>
      <c r="E310" s="61" t="s">
        <v>780</v>
      </c>
      <c r="F310" s="17" t="s">
        <v>742</v>
      </c>
      <c r="G310" s="6"/>
      <c r="H310" s="50">
        <v>6270000</v>
      </c>
      <c r="I310" s="6"/>
      <c r="J310" s="15"/>
      <c r="K310" s="16"/>
      <c r="L310" s="12"/>
      <c r="M310" s="13"/>
    </row>
    <row r="311" spans="2:13" s="7" customFormat="1" ht="41.25" customHeight="1">
      <c r="B311" s="62" t="s">
        <v>307</v>
      </c>
      <c r="C311" s="47" t="s">
        <v>21</v>
      </c>
      <c r="D311" s="58">
        <v>45380</v>
      </c>
      <c r="E311" s="61" t="s">
        <v>815</v>
      </c>
      <c r="F311" s="17" t="s">
        <v>743</v>
      </c>
      <c r="G311" s="6"/>
      <c r="H311" s="50">
        <v>8958276</v>
      </c>
      <c r="I311" s="6"/>
      <c r="J311" s="15"/>
      <c r="K311" s="16"/>
      <c r="L311" s="12"/>
      <c r="M311" s="13"/>
    </row>
    <row r="312" spans="2:13" s="7" customFormat="1" ht="41.25" customHeight="1">
      <c r="B312" s="62" t="s">
        <v>740</v>
      </c>
      <c r="C312" s="47" t="s">
        <v>21</v>
      </c>
      <c r="D312" s="58">
        <v>45380</v>
      </c>
      <c r="E312" s="61" t="s">
        <v>816</v>
      </c>
      <c r="F312" s="17" t="s">
        <v>743</v>
      </c>
      <c r="G312" s="6"/>
      <c r="H312" s="50">
        <v>4555056</v>
      </c>
      <c r="I312" s="6"/>
      <c r="J312" s="15"/>
      <c r="K312" s="16"/>
      <c r="L312" s="12"/>
      <c r="M312" s="13"/>
    </row>
    <row r="313" spans="2:13" s="7" customFormat="1" ht="41.25" customHeight="1">
      <c r="B313" s="62" t="s">
        <v>737</v>
      </c>
      <c r="C313" s="47" t="s">
        <v>21</v>
      </c>
      <c r="D313" s="58">
        <v>45380</v>
      </c>
      <c r="E313" s="61" t="s">
        <v>758</v>
      </c>
      <c r="F313" s="17" t="s">
        <v>742</v>
      </c>
      <c r="G313" s="6"/>
      <c r="H313" s="50">
        <v>5486316</v>
      </c>
      <c r="I313" s="6"/>
      <c r="J313" s="15"/>
      <c r="K313" s="16"/>
      <c r="L313" s="12"/>
      <c r="M313" s="13"/>
    </row>
    <row r="314" spans="2:13" s="7" customFormat="1" ht="41.25" customHeight="1">
      <c r="B314" s="62" t="s">
        <v>737</v>
      </c>
      <c r="C314" s="47" t="s">
        <v>21</v>
      </c>
      <c r="D314" s="58">
        <v>45380</v>
      </c>
      <c r="E314" s="61" t="s">
        <v>800</v>
      </c>
      <c r="F314" s="17" t="s">
        <v>742</v>
      </c>
      <c r="G314" s="6"/>
      <c r="H314" s="50">
        <v>4714993.8</v>
      </c>
      <c r="I314" s="6"/>
      <c r="J314" s="15"/>
      <c r="K314" s="16"/>
      <c r="L314" s="12"/>
      <c r="M314" s="13"/>
    </row>
    <row r="315" spans="2:13" s="7" customFormat="1" ht="41.25" customHeight="1">
      <c r="B315" s="62" t="s">
        <v>737</v>
      </c>
      <c r="C315" s="47" t="s">
        <v>21</v>
      </c>
      <c r="D315" s="58">
        <v>45380</v>
      </c>
      <c r="E315" s="61" t="s">
        <v>801</v>
      </c>
      <c r="F315" s="17" t="s">
        <v>742</v>
      </c>
      <c r="G315" s="6"/>
      <c r="H315" s="50">
        <v>702240</v>
      </c>
      <c r="I315" s="6"/>
      <c r="J315" s="15"/>
      <c r="K315" s="16"/>
      <c r="L315" s="12"/>
      <c r="M315" s="13"/>
    </row>
    <row r="316" spans="2:13" s="7" customFormat="1" ht="41.25" customHeight="1">
      <c r="B316" s="62" t="s">
        <v>738</v>
      </c>
      <c r="C316" s="47" t="s">
        <v>21</v>
      </c>
      <c r="D316" s="58">
        <v>45380</v>
      </c>
      <c r="E316" s="61" t="s">
        <v>802</v>
      </c>
      <c r="F316" s="17" t="s">
        <v>742</v>
      </c>
      <c r="G316" s="6"/>
      <c r="H316" s="50">
        <v>22933.333333333332</v>
      </c>
      <c r="I316" s="6"/>
      <c r="J316" s="15"/>
      <c r="K316" s="16"/>
      <c r="L316" s="12"/>
      <c r="M316" s="13"/>
    </row>
    <row r="317" spans="2:13" s="7" customFormat="1" ht="41.25" customHeight="1">
      <c r="B317" s="62" t="s">
        <v>738</v>
      </c>
      <c r="C317" s="47" t="s">
        <v>21</v>
      </c>
      <c r="D317" s="58">
        <v>45380</v>
      </c>
      <c r="E317" s="61" t="s">
        <v>803</v>
      </c>
      <c r="F317" s="17" t="s">
        <v>742</v>
      </c>
      <c r="G317" s="6"/>
      <c r="H317" s="50">
        <v>455032</v>
      </c>
      <c r="I317" s="6"/>
      <c r="J317" s="15"/>
      <c r="K317" s="16"/>
      <c r="L317" s="12"/>
      <c r="M317" s="13"/>
    </row>
    <row r="318" spans="2:13" s="7" customFormat="1" ht="41.25" customHeight="1">
      <c r="B318" s="62" t="s">
        <v>738</v>
      </c>
      <c r="C318" s="47" t="s">
        <v>21</v>
      </c>
      <c r="D318" s="58">
        <v>45380</v>
      </c>
      <c r="E318" s="61" t="s">
        <v>804</v>
      </c>
      <c r="F318" s="17" t="s">
        <v>742</v>
      </c>
      <c r="G318" s="6"/>
      <c r="H318" s="50">
        <v>235309.33333333334</v>
      </c>
      <c r="I318" s="6"/>
      <c r="J318" s="15"/>
      <c r="K318" s="16"/>
      <c r="L318" s="12"/>
      <c r="M318" s="13"/>
    </row>
    <row r="319" spans="2:13" s="7" customFormat="1" ht="41.25" customHeight="1">
      <c r="B319" s="62" t="s">
        <v>738</v>
      </c>
      <c r="C319" s="47" t="s">
        <v>21</v>
      </c>
      <c r="D319" s="58">
        <v>45380</v>
      </c>
      <c r="E319" s="61" t="s">
        <v>805</v>
      </c>
      <c r="F319" s="17" t="s">
        <v>742</v>
      </c>
      <c r="G319" s="6"/>
      <c r="H319" s="50">
        <v>278919.99999999994</v>
      </c>
      <c r="I319" s="6"/>
      <c r="J319" s="15"/>
      <c r="K319" s="16"/>
      <c r="L319" s="12"/>
      <c r="M319" s="13"/>
    </row>
    <row r="320" spans="2:13" s="7" customFormat="1" ht="41.25" customHeight="1">
      <c r="B320" s="62" t="s">
        <v>738</v>
      </c>
      <c r="C320" s="47" t="s">
        <v>21</v>
      </c>
      <c r="D320" s="58">
        <v>45380</v>
      </c>
      <c r="E320" s="61" t="s">
        <v>806</v>
      </c>
      <c r="F320" s="17" t="s">
        <v>742</v>
      </c>
      <c r="G320" s="6"/>
      <c r="H320" s="50">
        <v>239866.66666666669</v>
      </c>
      <c r="I320" s="6"/>
      <c r="J320" s="15"/>
      <c r="K320" s="16"/>
      <c r="L320" s="12"/>
      <c r="M320" s="13"/>
    </row>
    <row r="321" spans="2:13" s="7" customFormat="1" ht="41.25" customHeight="1">
      <c r="B321" s="62" t="s">
        <v>738</v>
      </c>
      <c r="C321" s="47" t="s">
        <v>21</v>
      </c>
      <c r="D321" s="58">
        <v>45380</v>
      </c>
      <c r="E321" s="61" t="s">
        <v>807</v>
      </c>
      <c r="F321" s="17" t="s">
        <v>742</v>
      </c>
      <c r="G321" s="6"/>
      <c r="H321" s="50">
        <v>4664765.1733333329</v>
      </c>
      <c r="I321" s="6"/>
      <c r="J321" s="15"/>
      <c r="K321" s="16"/>
      <c r="L321" s="12"/>
      <c r="M321" s="13"/>
    </row>
    <row r="322" spans="2:13" s="7" customFormat="1" ht="41.25" customHeight="1">
      <c r="B322" s="22" t="s">
        <v>738</v>
      </c>
      <c r="C322" s="47" t="s">
        <v>21</v>
      </c>
      <c r="D322" s="58">
        <v>45380</v>
      </c>
      <c r="E322" s="13" t="s">
        <v>808</v>
      </c>
      <c r="F322" s="13" t="s">
        <v>742</v>
      </c>
      <c r="G322" s="6"/>
      <c r="H322" s="50">
        <v>38053.333333333328</v>
      </c>
      <c r="I322" s="13"/>
      <c r="J322" s="13"/>
      <c r="K322" s="13"/>
      <c r="L322" s="13"/>
      <c r="M322" s="13"/>
    </row>
    <row r="323" spans="2:13" s="7" customFormat="1" ht="41.25" customHeight="1">
      <c r="B323" s="62" t="s">
        <v>738</v>
      </c>
      <c r="C323" s="47" t="s">
        <v>21</v>
      </c>
      <c r="D323" s="58">
        <v>45380</v>
      </c>
      <c r="E323" s="61" t="s">
        <v>809</v>
      </c>
      <c r="F323" s="17" t="s">
        <v>742</v>
      </c>
      <c r="G323" s="6"/>
      <c r="H323" s="50">
        <v>189248</v>
      </c>
      <c r="I323" s="6"/>
      <c r="J323" s="15"/>
      <c r="K323" s="16"/>
      <c r="L323" s="12"/>
      <c r="M323" s="13"/>
    </row>
    <row r="324" spans="2:13" s="7" customFormat="1" ht="41.25" customHeight="1">
      <c r="B324" s="62" t="s">
        <v>738</v>
      </c>
      <c r="C324" s="47" t="s">
        <v>21</v>
      </c>
      <c r="D324" s="58">
        <v>45380</v>
      </c>
      <c r="E324" s="61" t="s">
        <v>810</v>
      </c>
      <c r="F324" s="17" t="s">
        <v>742</v>
      </c>
      <c r="G324" s="6"/>
      <c r="H324" s="50">
        <v>44000</v>
      </c>
      <c r="I324" s="6"/>
      <c r="J324" s="15"/>
      <c r="K324" s="16"/>
      <c r="L324" s="12"/>
      <c r="M324" s="13"/>
    </row>
    <row r="325" spans="2:13" s="7" customFormat="1" ht="41.25" customHeight="1">
      <c r="B325" s="62" t="s">
        <v>738</v>
      </c>
      <c r="C325" s="47" t="s">
        <v>21</v>
      </c>
      <c r="D325" s="58">
        <v>45380</v>
      </c>
      <c r="E325" s="61" t="s">
        <v>799</v>
      </c>
      <c r="F325" s="17" t="s">
        <v>742</v>
      </c>
      <c r="G325" s="6"/>
      <c r="H325" s="50">
        <v>791536</v>
      </c>
      <c r="I325" s="6"/>
      <c r="J325" s="15"/>
      <c r="K325" s="16"/>
      <c r="L325" s="12"/>
      <c r="M325" s="13"/>
    </row>
    <row r="326" spans="2:13" s="7" customFormat="1" ht="41.25" customHeight="1">
      <c r="B326" s="62" t="s">
        <v>738</v>
      </c>
      <c r="C326" s="47" t="s">
        <v>21</v>
      </c>
      <c r="D326" s="58">
        <v>45380</v>
      </c>
      <c r="E326" s="61" t="s">
        <v>811</v>
      </c>
      <c r="F326" s="17" t="s">
        <v>742</v>
      </c>
      <c r="G326" s="6"/>
      <c r="H326" s="50">
        <v>872226.66666666674</v>
      </c>
      <c r="I326" s="6"/>
      <c r="J326" s="15"/>
      <c r="K326" s="16"/>
      <c r="L326" s="12"/>
      <c r="M326" s="13"/>
    </row>
    <row r="327" spans="2:13" s="7" customFormat="1" ht="41.25" customHeight="1">
      <c r="B327" s="62" t="s">
        <v>738</v>
      </c>
      <c r="C327" s="47" t="s">
        <v>21</v>
      </c>
      <c r="D327" s="58">
        <v>45380</v>
      </c>
      <c r="E327" s="61" t="s">
        <v>812</v>
      </c>
      <c r="F327" s="17" t="s">
        <v>742</v>
      </c>
      <c r="G327" s="6"/>
      <c r="H327" s="50">
        <v>7893.333333333333</v>
      </c>
      <c r="I327" s="6"/>
      <c r="J327" s="15"/>
      <c r="K327" s="16"/>
      <c r="L327" s="12"/>
      <c r="M327" s="13"/>
    </row>
    <row r="328" spans="2:13" s="7" customFormat="1" ht="41.25" customHeight="1">
      <c r="B328" s="62" t="s">
        <v>739</v>
      </c>
      <c r="C328" s="47" t="s">
        <v>21</v>
      </c>
      <c r="D328" s="58">
        <v>45380</v>
      </c>
      <c r="E328" s="61" t="s">
        <v>814</v>
      </c>
      <c r="F328" s="17" t="s">
        <v>742</v>
      </c>
      <c r="G328" s="6"/>
      <c r="H328" s="50">
        <v>2474340</v>
      </c>
      <c r="I328" s="6"/>
      <c r="J328" s="15"/>
      <c r="K328" s="16"/>
      <c r="L328" s="12"/>
      <c r="M328" s="13"/>
    </row>
    <row r="329" spans="2:13" s="7" customFormat="1" ht="41.25" customHeight="1">
      <c r="B329" s="62" t="s">
        <v>753</v>
      </c>
      <c r="C329" s="47" t="s">
        <v>21</v>
      </c>
      <c r="D329" s="58">
        <v>45380</v>
      </c>
      <c r="E329" s="61" t="s">
        <v>817</v>
      </c>
      <c r="F329" s="17" t="s">
        <v>742</v>
      </c>
      <c r="G329" s="6"/>
      <c r="H329" s="50">
        <v>7337688.5999999996</v>
      </c>
      <c r="I329" s="6"/>
      <c r="J329" s="15"/>
      <c r="K329" s="16"/>
      <c r="L329" s="12"/>
      <c r="M329" s="13"/>
    </row>
    <row r="330" spans="2:13" s="7" customFormat="1" ht="41.25" customHeight="1">
      <c r="B330" s="62" t="s">
        <v>711</v>
      </c>
      <c r="C330" s="47" t="s">
        <v>21</v>
      </c>
      <c r="D330" s="58">
        <v>45471</v>
      </c>
      <c r="E330" s="61" t="s">
        <v>758</v>
      </c>
      <c r="F330" s="17" t="s">
        <v>742</v>
      </c>
      <c r="G330" s="6"/>
      <c r="H330" s="50">
        <v>3069000</v>
      </c>
      <c r="I330" s="6"/>
      <c r="J330" s="15"/>
      <c r="K330" s="16"/>
      <c r="L330" s="12"/>
      <c r="M330" s="13"/>
    </row>
    <row r="331" spans="2:13" s="7" customFormat="1" ht="42" customHeight="1">
      <c r="B331" s="62" t="s">
        <v>752</v>
      </c>
      <c r="C331" s="47" t="s">
        <v>21</v>
      </c>
      <c r="D331" s="58">
        <v>45504</v>
      </c>
      <c r="E331" s="61" t="s">
        <v>818</v>
      </c>
      <c r="F331" s="17" t="s">
        <v>742</v>
      </c>
      <c r="G331" s="6"/>
      <c r="H331" s="50">
        <v>19176219.700000003</v>
      </c>
      <c r="I331" s="6"/>
      <c r="J331" s="15"/>
      <c r="K331" s="16"/>
      <c r="L331" s="12"/>
      <c r="M331" s="13"/>
    </row>
    <row r="332" spans="2:13" ht="39">
      <c r="B332" s="22" t="s">
        <v>831</v>
      </c>
      <c r="C332" s="47" t="s">
        <v>820</v>
      </c>
      <c r="D332" s="18">
        <v>45835</v>
      </c>
      <c r="E332" s="68" t="s">
        <v>827</v>
      </c>
      <c r="F332" s="48" t="s">
        <v>707</v>
      </c>
      <c r="G332" s="10" t="s">
        <v>17</v>
      </c>
      <c r="H332" s="11">
        <v>1540000</v>
      </c>
      <c r="I332" s="69"/>
      <c r="J332" s="69"/>
      <c r="K332" s="69"/>
      <c r="L332" s="69"/>
      <c r="M332" s="69"/>
    </row>
    <row r="333" spans="2:13" ht="39">
      <c r="B333" s="9" t="s">
        <v>830</v>
      </c>
      <c r="C333" s="47" t="s">
        <v>820</v>
      </c>
      <c r="D333" s="18">
        <v>45835</v>
      </c>
      <c r="E333" s="68" t="s">
        <v>827</v>
      </c>
      <c r="F333" s="48" t="s">
        <v>707</v>
      </c>
      <c r="G333" s="14" t="s">
        <v>18</v>
      </c>
      <c r="H333" s="1">
        <v>2860000</v>
      </c>
      <c r="I333" s="69"/>
      <c r="J333" s="69"/>
      <c r="K333" s="69"/>
      <c r="L333" s="69"/>
      <c r="M333" s="69"/>
    </row>
    <row r="334" spans="2:13" ht="39">
      <c r="B334" s="17" t="s">
        <v>828</v>
      </c>
      <c r="C334" s="47" t="s">
        <v>820</v>
      </c>
      <c r="D334" s="18">
        <v>45847</v>
      </c>
      <c r="E334" s="9" t="s">
        <v>829</v>
      </c>
      <c r="F334" s="48" t="s">
        <v>707</v>
      </c>
      <c r="G334" s="20" t="s">
        <v>17</v>
      </c>
      <c r="H334" s="2">
        <v>3440880</v>
      </c>
      <c r="I334" s="69"/>
      <c r="J334" s="69"/>
      <c r="K334" s="69"/>
      <c r="L334" s="69"/>
      <c r="M334" s="69"/>
    </row>
    <row r="335" spans="2:13" ht="39">
      <c r="B335" s="22" t="s">
        <v>826</v>
      </c>
      <c r="C335" s="47" t="s">
        <v>820</v>
      </c>
      <c r="D335" s="18">
        <v>45930</v>
      </c>
      <c r="E335" s="68" t="s">
        <v>827</v>
      </c>
      <c r="F335" s="48" t="s">
        <v>707</v>
      </c>
      <c r="G335" s="49" t="s">
        <v>708</v>
      </c>
      <c r="H335" s="50">
        <v>3828000</v>
      </c>
      <c r="I335" s="69"/>
      <c r="J335" s="69"/>
      <c r="K335" s="69"/>
      <c r="L335" s="69"/>
      <c r="M335" s="69"/>
    </row>
    <row r="336" spans="2:13" ht="39">
      <c r="B336" s="22" t="s">
        <v>825</v>
      </c>
      <c r="C336" s="47" t="s">
        <v>820</v>
      </c>
      <c r="D336" s="18">
        <v>45932</v>
      </c>
      <c r="E336" s="68" t="s">
        <v>824</v>
      </c>
      <c r="F336" s="48" t="s">
        <v>707</v>
      </c>
      <c r="G336" s="49" t="s">
        <v>708</v>
      </c>
      <c r="H336" s="50">
        <v>7920000</v>
      </c>
      <c r="I336" s="69"/>
      <c r="J336" s="69"/>
      <c r="K336" s="69"/>
      <c r="L336" s="69"/>
      <c r="M336" s="69"/>
    </row>
    <row r="337" spans="2:13" ht="39">
      <c r="B337" s="64" t="s">
        <v>832</v>
      </c>
      <c r="C337" s="91" t="s">
        <v>833</v>
      </c>
      <c r="D337" s="92">
        <v>45930</v>
      </c>
      <c r="E337" s="93" t="s">
        <v>338</v>
      </c>
      <c r="F337" s="96" t="s">
        <v>16</v>
      </c>
      <c r="G337" s="97" t="s">
        <v>17</v>
      </c>
      <c r="H337" s="98">
        <v>8921004.4000000004</v>
      </c>
      <c r="I337" s="97" t="s">
        <v>17</v>
      </c>
      <c r="J337" s="99"/>
      <c r="K337" s="99"/>
      <c r="L337" s="99"/>
      <c r="M337" s="99"/>
    </row>
    <row r="338" spans="2:13" ht="39">
      <c r="B338" s="64" t="s">
        <v>832</v>
      </c>
      <c r="C338" s="91" t="s">
        <v>833</v>
      </c>
      <c r="D338" s="92">
        <v>45930</v>
      </c>
      <c r="E338" s="93" t="s">
        <v>214</v>
      </c>
      <c r="F338" s="96" t="s">
        <v>16</v>
      </c>
      <c r="G338" s="97" t="s">
        <v>17</v>
      </c>
      <c r="H338" s="98">
        <v>8664115.9000000004</v>
      </c>
      <c r="I338" s="97" t="s">
        <v>17</v>
      </c>
      <c r="J338" s="99"/>
      <c r="K338" s="99"/>
      <c r="L338" s="99"/>
      <c r="M338" s="99"/>
    </row>
    <row r="339" spans="2:13" ht="39">
      <c r="B339" s="64" t="s">
        <v>832</v>
      </c>
      <c r="C339" s="91" t="s">
        <v>833</v>
      </c>
      <c r="D339" s="92">
        <v>45930</v>
      </c>
      <c r="E339" s="93" t="s">
        <v>292</v>
      </c>
      <c r="F339" s="96" t="s">
        <v>16</v>
      </c>
      <c r="G339" s="97" t="s">
        <v>17</v>
      </c>
      <c r="H339" s="98">
        <v>16483671.6</v>
      </c>
      <c r="I339" s="97" t="s">
        <v>17</v>
      </c>
      <c r="J339" s="99"/>
      <c r="K339" s="99"/>
      <c r="L339" s="99"/>
      <c r="M339" s="99"/>
    </row>
    <row r="340" spans="2:13" ht="39">
      <c r="B340" s="64" t="s">
        <v>832</v>
      </c>
      <c r="C340" s="91" t="s">
        <v>833</v>
      </c>
      <c r="D340" s="92">
        <v>45930</v>
      </c>
      <c r="E340" s="93" t="s">
        <v>293</v>
      </c>
      <c r="F340" s="96" t="s">
        <v>16</v>
      </c>
      <c r="G340" s="97" t="s">
        <v>17</v>
      </c>
      <c r="H340" s="98">
        <v>60673263.200000003</v>
      </c>
      <c r="I340" s="97" t="s">
        <v>17</v>
      </c>
      <c r="J340" s="99"/>
      <c r="K340" s="99"/>
      <c r="L340" s="99"/>
      <c r="M340" s="99"/>
    </row>
    <row r="341" spans="2:13" ht="39">
      <c r="B341" s="64" t="s">
        <v>832</v>
      </c>
      <c r="C341" s="91" t="s">
        <v>833</v>
      </c>
      <c r="D341" s="92">
        <v>45930</v>
      </c>
      <c r="E341" s="93" t="s">
        <v>834</v>
      </c>
      <c r="F341" s="96" t="s">
        <v>16</v>
      </c>
      <c r="G341" s="97" t="s">
        <v>17</v>
      </c>
      <c r="H341" s="98">
        <v>68037753.299999997</v>
      </c>
      <c r="I341" s="97" t="s">
        <v>17</v>
      </c>
      <c r="J341" s="99"/>
      <c r="K341" s="99"/>
      <c r="L341" s="99"/>
      <c r="M341" s="99"/>
    </row>
    <row r="342" spans="2:13" ht="39">
      <c r="B342" s="64" t="s">
        <v>832</v>
      </c>
      <c r="C342" s="91" t="s">
        <v>833</v>
      </c>
      <c r="D342" s="92">
        <v>45930</v>
      </c>
      <c r="E342" s="93" t="s">
        <v>233</v>
      </c>
      <c r="F342" s="96" t="s">
        <v>16</v>
      </c>
      <c r="G342" s="97" t="s">
        <v>17</v>
      </c>
      <c r="H342" s="98">
        <v>8309.4</v>
      </c>
      <c r="I342" s="97" t="s">
        <v>17</v>
      </c>
      <c r="J342" s="99"/>
      <c r="K342" s="99"/>
      <c r="L342" s="99"/>
      <c r="M342" s="99"/>
    </row>
    <row r="343" spans="2:13" ht="39">
      <c r="B343" s="64" t="s">
        <v>835</v>
      </c>
      <c r="C343" s="91" t="s">
        <v>833</v>
      </c>
      <c r="D343" s="92">
        <v>45961</v>
      </c>
      <c r="E343" s="93" t="s">
        <v>338</v>
      </c>
      <c r="F343" s="96" t="s">
        <v>16</v>
      </c>
      <c r="G343" s="97" t="s">
        <v>17</v>
      </c>
      <c r="H343" s="98">
        <v>634836.4</v>
      </c>
      <c r="I343" s="97" t="s">
        <v>17</v>
      </c>
      <c r="J343" s="99"/>
      <c r="K343" s="99"/>
      <c r="L343" s="99"/>
      <c r="M343" s="99"/>
    </row>
    <row r="344" spans="2:13" ht="39">
      <c r="B344" s="64" t="s">
        <v>835</v>
      </c>
      <c r="C344" s="91" t="s">
        <v>833</v>
      </c>
      <c r="D344" s="92">
        <v>45961</v>
      </c>
      <c r="E344" s="93" t="s">
        <v>834</v>
      </c>
      <c r="F344" s="96" t="s">
        <v>16</v>
      </c>
      <c r="G344" s="97" t="s">
        <v>17</v>
      </c>
      <c r="H344" s="98">
        <v>39352.5</v>
      </c>
      <c r="I344" s="97" t="s">
        <v>17</v>
      </c>
      <c r="J344" s="99"/>
      <c r="K344" s="99"/>
      <c r="L344" s="99"/>
      <c r="M344" s="99"/>
    </row>
    <row r="345" spans="2:13" ht="39">
      <c r="B345" s="64" t="s">
        <v>835</v>
      </c>
      <c r="C345" s="91" t="s">
        <v>833</v>
      </c>
      <c r="D345" s="92">
        <v>45961</v>
      </c>
      <c r="E345" s="93" t="s">
        <v>214</v>
      </c>
      <c r="F345" s="96" t="s">
        <v>16</v>
      </c>
      <c r="G345" s="97" t="s">
        <v>17</v>
      </c>
      <c r="H345" s="98">
        <v>12139.6</v>
      </c>
      <c r="I345" s="97" t="s">
        <v>17</v>
      </c>
      <c r="J345" s="99"/>
      <c r="K345" s="99"/>
      <c r="L345" s="99"/>
      <c r="M345" s="99"/>
    </row>
    <row r="346" spans="2:13" ht="39">
      <c r="B346" s="62" t="s">
        <v>835</v>
      </c>
      <c r="C346" s="91" t="s">
        <v>833</v>
      </c>
      <c r="D346" s="92">
        <v>45961</v>
      </c>
      <c r="E346" s="94" t="s">
        <v>293</v>
      </c>
      <c r="F346" s="96" t="s">
        <v>16</v>
      </c>
      <c r="G346" s="100" t="s">
        <v>17</v>
      </c>
      <c r="H346" s="98">
        <v>1309035.2</v>
      </c>
      <c r="I346" s="100" t="s">
        <v>17</v>
      </c>
      <c r="J346" s="99"/>
      <c r="K346" s="99"/>
      <c r="L346" s="99"/>
      <c r="M346" s="99"/>
    </row>
    <row r="347" spans="2:13" ht="42">
      <c r="B347" s="90" t="s">
        <v>836</v>
      </c>
      <c r="C347" s="91" t="s">
        <v>833</v>
      </c>
      <c r="D347" s="92">
        <v>46052</v>
      </c>
      <c r="E347" s="95" t="s">
        <v>837</v>
      </c>
      <c r="F347" s="96" t="s">
        <v>16</v>
      </c>
      <c r="G347" s="100" t="s">
        <v>17</v>
      </c>
      <c r="H347" s="98">
        <v>141900</v>
      </c>
      <c r="I347" s="100" t="s">
        <v>17</v>
      </c>
      <c r="J347" s="99"/>
      <c r="K347" s="99"/>
      <c r="L347" s="99"/>
      <c r="M347" s="99"/>
    </row>
    <row r="348" spans="2:13" ht="39">
      <c r="B348" s="90" t="s">
        <v>836</v>
      </c>
      <c r="C348" s="91" t="s">
        <v>838</v>
      </c>
      <c r="D348" s="92">
        <v>46052</v>
      </c>
      <c r="E348" s="94" t="s">
        <v>214</v>
      </c>
      <c r="F348" s="96" t="s">
        <v>16</v>
      </c>
      <c r="G348" s="100" t="s">
        <v>17</v>
      </c>
      <c r="H348" s="101">
        <v>5711685.0999999996</v>
      </c>
      <c r="I348" s="100" t="s">
        <v>17</v>
      </c>
      <c r="J348" s="99"/>
      <c r="K348" s="99"/>
      <c r="L348" s="99"/>
      <c r="M348" s="99"/>
    </row>
    <row r="349" spans="2:13" ht="39">
      <c r="B349" s="90" t="s">
        <v>836</v>
      </c>
      <c r="C349" s="91" t="s">
        <v>839</v>
      </c>
      <c r="D349" s="92">
        <v>46052</v>
      </c>
      <c r="E349" s="94" t="s">
        <v>292</v>
      </c>
      <c r="F349" s="96" t="s">
        <v>16</v>
      </c>
      <c r="G349" s="100" t="s">
        <v>17</v>
      </c>
      <c r="H349" s="101">
        <v>6957018.2000000002</v>
      </c>
      <c r="I349" s="100" t="s">
        <v>17</v>
      </c>
      <c r="J349" s="99"/>
      <c r="K349" s="99"/>
      <c r="L349" s="99"/>
      <c r="M349" s="99"/>
    </row>
    <row r="350" spans="2:13" ht="39">
      <c r="B350" s="90" t="s">
        <v>836</v>
      </c>
      <c r="C350" s="91" t="s">
        <v>840</v>
      </c>
      <c r="D350" s="92">
        <v>46052</v>
      </c>
      <c r="E350" s="94" t="s">
        <v>293</v>
      </c>
      <c r="F350" s="96" t="s">
        <v>16</v>
      </c>
      <c r="G350" s="100" t="s">
        <v>17</v>
      </c>
      <c r="H350" s="101">
        <v>31485861</v>
      </c>
      <c r="I350" s="100" t="s">
        <v>17</v>
      </c>
      <c r="J350" s="99"/>
      <c r="K350" s="99"/>
      <c r="L350" s="99"/>
      <c r="M350" s="99"/>
    </row>
    <row r="351" spans="2:13" ht="39">
      <c r="B351" s="90" t="s">
        <v>836</v>
      </c>
      <c r="C351" s="91" t="s">
        <v>841</v>
      </c>
      <c r="D351" s="92">
        <v>46052</v>
      </c>
      <c r="E351" s="95" t="s">
        <v>842</v>
      </c>
      <c r="F351" s="96" t="s">
        <v>16</v>
      </c>
      <c r="G351" s="100" t="s">
        <v>17</v>
      </c>
      <c r="H351" s="101">
        <v>3443187</v>
      </c>
      <c r="I351" s="100" t="s">
        <v>17</v>
      </c>
      <c r="J351" s="99"/>
      <c r="K351" s="99"/>
      <c r="L351" s="99"/>
      <c r="M351" s="99"/>
    </row>
    <row r="352" spans="2:13" ht="39">
      <c r="B352" s="90" t="s">
        <v>836</v>
      </c>
      <c r="C352" s="91" t="s">
        <v>843</v>
      </c>
      <c r="D352" s="92">
        <v>46052</v>
      </c>
      <c r="E352" s="94" t="s">
        <v>834</v>
      </c>
      <c r="F352" s="96" t="s">
        <v>16</v>
      </c>
      <c r="G352" s="100" t="s">
        <v>17</v>
      </c>
      <c r="H352" s="101">
        <v>1248346</v>
      </c>
      <c r="I352" s="100" t="s">
        <v>17</v>
      </c>
      <c r="J352" s="99"/>
      <c r="K352" s="99"/>
      <c r="L352" s="99"/>
      <c r="M352" s="99"/>
    </row>
  </sheetData>
  <autoFilter ref="B6:O6" xr:uid="{951C2359-FAA0-4A44-BB44-101279F4B18D}"/>
  <sortState xmlns:xlrd2="http://schemas.microsoft.com/office/spreadsheetml/2017/richdata2" ref="B297:L372">
    <sortCondition ref="F7:F372"/>
    <sortCondition ref="D7:D372"/>
  </sortState>
  <mergeCells count="10">
    <mergeCell ref="H5:H6"/>
    <mergeCell ref="I5:I6"/>
    <mergeCell ref="J5:L5"/>
    <mergeCell ref="M5:M6"/>
    <mergeCell ref="B5:B6"/>
    <mergeCell ref="C5:C6"/>
    <mergeCell ref="D5:D6"/>
    <mergeCell ref="E5:E6"/>
    <mergeCell ref="F5:F6"/>
    <mergeCell ref="G5:G6"/>
  </mergeCells>
  <phoneticPr fontId="4"/>
  <dataValidations count="2">
    <dataValidation type="list" allowBlank="1" showInputMessage="1" showErrorMessage="1" sqref="J36:J162 JF36:JF162 TB36:TB162 ACX36:ACX162 AMT36:AMT162 AWP36:AWP162 BGL36:BGL162 BQH36:BQH162 CAD36:CAD162 CJZ36:CJZ162 CTV36:CTV162 DDR36:DDR162 DNN36:DNN162 DXJ36:DXJ162 EHF36:EHF162 ERB36:ERB162 FAX36:FAX162 FKT36:FKT162 FUP36:FUP162 GEL36:GEL162 GOH36:GOH162 GYD36:GYD162 HHZ36:HHZ162 HRV36:HRV162 IBR36:IBR162 ILN36:ILN162 IVJ36:IVJ162 JFF36:JFF162 JPB36:JPB162 JYX36:JYX162 KIT36:KIT162 KSP36:KSP162 LCL36:LCL162 LMH36:LMH162 LWD36:LWD162 MFZ36:MFZ162 MPV36:MPV162 MZR36:MZR162 NJN36:NJN162 NTJ36:NTJ162 ODF36:ODF162 ONB36:ONB162 OWX36:OWX162 PGT36:PGT162 PQP36:PQP162 QAL36:QAL162 QKH36:QKH162 QUD36:QUD162 RDZ36:RDZ162 RNV36:RNV162 RXR36:RXR162 SHN36:SHN162 SRJ36:SRJ162 TBF36:TBF162 TLB36:TLB162 TUX36:TUX162 UET36:UET162 UOP36:UOP162 UYL36:UYL162 VIH36:VIH162 VSD36:VSD162 WBZ36:WBZ162 WLV36:WLV162 WVR36:WVR162 J65563:J65689 JF65563:JF65689 TB65563:TB65689 ACX65563:ACX65689 AMT65563:AMT65689 AWP65563:AWP65689 BGL65563:BGL65689 BQH65563:BQH65689 CAD65563:CAD65689 CJZ65563:CJZ65689 CTV65563:CTV65689 DDR65563:DDR65689 DNN65563:DNN65689 DXJ65563:DXJ65689 EHF65563:EHF65689 ERB65563:ERB65689 FAX65563:FAX65689 FKT65563:FKT65689 FUP65563:FUP65689 GEL65563:GEL65689 GOH65563:GOH65689 GYD65563:GYD65689 HHZ65563:HHZ65689 HRV65563:HRV65689 IBR65563:IBR65689 ILN65563:ILN65689 IVJ65563:IVJ65689 JFF65563:JFF65689 JPB65563:JPB65689 JYX65563:JYX65689 KIT65563:KIT65689 KSP65563:KSP65689 LCL65563:LCL65689 LMH65563:LMH65689 LWD65563:LWD65689 MFZ65563:MFZ65689 MPV65563:MPV65689 MZR65563:MZR65689 NJN65563:NJN65689 NTJ65563:NTJ65689 ODF65563:ODF65689 ONB65563:ONB65689 OWX65563:OWX65689 PGT65563:PGT65689 PQP65563:PQP65689 QAL65563:QAL65689 QKH65563:QKH65689 QUD65563:QUD65689 RDZ65563:RDZ65689 RNV65563:RNV65689 RXR65563:RXR65689 SHN65563:SHN65689 SRJ65563:SRJ65689 TBF65563:TBF65689 TLB65563:TLB65689 TUX65563:TUX65689 UET65563:UET65689 UOP65563:UOP65689 UYL65563:UYL65689 VIH65563:VIH65689 VSD65563:VSD65689 WBZ65563:WBZ65689 WLV65563:WLV65689 WVR65563:WVR65689 J131099:J131225 JF131099:JF131225 TB131099:TB131225 ACX131099:ACX131225 AMT131099:AMT131225 AWP131099:AWP131225 BGL131099:BGL131225 BQH131099:BQH131225 CAD131099:CAD131225 CJZ131099:CJZ131225 CTV131099:CTV131225 DDR131099:DDR131225 DNN131099:DNN131225 DXJ131099:DXJ131225 EHF131099:EHF131225 ERB131099:ERB131225 FAX131099:FAX131225 FKT131099:FKT131225 FUP131099:FUP131225 GEL131099:GEL131225 GOH131099:GOH131225 GYD131099:GYD131225 HHZ131099:HHZ131225 HRV131099:HRV131225 IBR131099:IBR131225 ILN131099:ILN131225 IVJ131099:IVJ131225 JFF131099:JFF131225 JPB131099:JPB131225 JYX131099:JYX131225 KIT131099:KIT131225 KSP131099:KSP131225 LCL131099:LCL131225 LMH131099:LMH131225 LWD131099:LWD131225 MFZ131099:MFZ131225 MPV131099:MPV131225 MZR131099:MZR131225 NJN131099:NJN131225 NTJ131099:NTJ131225 ODF131099:ODF131225 ONB131099:ONB131225 OWX131099:OWX131225 PGT131099:PGT131225 PQP131099:PQP131225 QAL131099:QAL131225 QKH131099:QKH131225 QUD131099:QUD131225 RDZ131099:RDZ131225 RNV131099:RNV131225 RXR131099:RXR131225 SHN131099:SHN131225 SRJ131099:SRJ131225 TBF131099:TBF131225 TLB131099:TLB131225 TUX131099:TUX131225 UET131099:UET131225 UOP131099:UOP131225 UYL131099:UYL131225 VIH131099:VIH131225 VSD131099:VSD131225 WBZ131099:WBZ131225 WLV131099:WLV131225 WVR131099:WVR131225 J196635:J196761 JF196635:JF196761 TB196635:TB196761 ACX196635:ACX196761 AMT196635:AMT196761 AWP196635:AWP196761 BGL196635:BGL196761 BQH196635:BQH196761 CAD196635:CAD196761 CJZ196635:CJZ196761 CTV196635:CTV196761 DDR196635:DDR196761 DNN196635:DNN196761 DXJ196635:DXJ196761 EHF196635:EHF196761 ERB196635:ERB196761 FAX196635:FAX196761 FKT196635:FKT196761 FUP196635:FUP196761 GEL196635:GEL196761 GOH196635:GOH196761 GYD196635:GYD196761 HHZ196635:HHZ196761 HRV196635:HRV196761 IBR196635:IBR196761 ILN196635:ILN196761 IVJ196635:IVJ196761 JFF196635:JFF196761 JPB196635:JPB196761 JYX196635:JYX196761 KIT196635:KIT196761 KSP196635:KSP196761 LCL196635:LCL196761 LMH196635:LMH196761 LWD196635:LWD196761 MFZ196635:MFZ196761 MPV196635:MPV196761 MZR196635:MZR196761 NJN196635:NJN196761 NTJ196635:NTJ196761 ODF196635:ODF196761 ONB196635:ONB196761 OWX196635:OWX196761 PGT196635:PGT196761 PQP196635:PQP196761 QAL196635:QAL196761 QKH196635:QKH196761 QUD196635:QUD196761 RDZ196635:RDZ196761 RNV196635:RNV196761 RXR196635:RXR196761 SHN196635:SHN196761 SRJ196635:SRJ196761 TBF196635:TBF196761 TLB196635:TLB196761 TUX196635:TUX196761 UET196635:UET196761 UOP196635:UOP196761 UYL196635:UYL196761 VIH196635:VIH196761 VSD196635:VSD196761 WBZ196635:WBZ196761 WLV196635:WLV196761 WVR196635:WVR196761 J262171:J262297 JF262171:JF262297 TB262171:TB262297 ACX262171:ACX262297 AMT262171:AMT262297 AWP262171:AWP262297 BGL262171:BGL262297 BQH262171:BQH262297 CAD262171:CAD262297 CJZ262171:CJZ262297 CTV262171:CTV262297 DDR262171:DDR262297 DNN262171:DNN262297 DXJ262171:DXJ262297 EHF262171:EHF262297 ERB262171:ERB262297 FAX262171:FAX262297 FKT262171:FKT262297 FUP262171:FUP262297 GEL262171:GEL262297 GOH262171:GOH262297 GYD262171:GYD262297 HHZ262171:HHZ262297 HRV262171:HRV262297 IBR262171:IBR262297 ILN262171:ILN262297 IVJ262171:IVJ262297 JFF262171:JFF262297 JPB262171:JPB262297 JYX262171:JYX262297 KIT262171:KIT262297 KSP262171:KSP262297 LCL262171:LCL262297 LMH262171:LMH262297 LWD262171:LWD262297 MFZ262171:MFZ262297 MPV262171:MPV262297 MZR262171:MZR262297 NJN262171:NJN262297 NTJ262171:NTJ262297 ODF262171:ODF262297 ONB262171:ONB262297 OWX262171:OWX262297 PGT262171:PGT262297 PQP262171:PQP262297 QAL262171:QAL262297 QKH262171:QKH262297 QUD262171:QUD262297 RDZ262171:RDZ262297 RNV262171:RNV262297 RXR262171:RXR262297 SHN262171:SHN262297 SRJ262171:SRJ262297 TBF262171:TBF262297 TLB262171:TLB262297 TUX262171:TUX262297 UET262171:UET262297 UOP262171:UOP262297 UYL262171:UYL262297 VIH262171:VIH262297 VSD262171:VSD262297 WBZ262171:WBZ262297 WLV262171:WLV262297 WVR262171:WVR262297 J327707:J327833 JF327707:JF327833 TB327707:TB327833 ACX327707:ACX327833 AMT327707:AMT327833 AWP327707:AWP327833 BGL327707:BGL327833 BQH327707:BQH327833 CAD327707:CAD327833 CJZ327707:CJZ327833 CTV327707:CTV327833 DDR327707:DDR327833 DNN327707:DNN327833 DXJ327707:DXJ327833 EHF327707:EHF327833 ERB327707:ERB327833 FAX327707:FAX327833 FKT327707:FKT327833 FUP327707:FUP327833 GEL327707:GEL327833 GOH327707:GOH327833 GYD327707:GYD327833 HHZ327707:HHZ327833 HRV327707:HRV327833 IBR327707:IBR327833 ILN327707:ILN327833 IVJ327707:IVJ327833 JFF327707:JFF327833 JPB327707:JPB327833 JYX327707:JYX327833 KIT327707:KIT327833 KSP327707:KSP327833 LCL327707:LCL327833 LMH327707:LMH327833 LWD327707:LWD327833 MFZ327707:MFZ327833 MPV327707:MPV327833 MZR327707:MZR327833 NJN327707:NJN327833 NTJ327707:NTJ327833 ODF327707:ODF327833 ONB327707:ONB327833 OWX327707:OWX327833 PGT327707:PGT327833 PQP327707:PQP327833 QAL327707:QAL327833 QKH327707:QKH327833 QUD327707:QUD327833 RDZ327707:RDZ327833 RNV327707:RNV327833 RXR327707:RXR327833 SHN327707:SHN327833 SRJ327707:SRJ327833 TBF327707:TBF327833 TLB327707:TLB327833 TUX327707:TUX327833 UET327707:UET327833 UOP327707:UOP327833 UYL327707:UYL327833 VIH327707:VIH327833 VSD327707:VSD327833 WBZ327707:WBZ327833 WLV327707:WLV327833 WVR327707:WVR327833 J393243:J393369 JF393243:JF393369 TB393243:TB393369 ACX393243:ACX393369 AMT393243:AMT393369 AWP393243:AWP393369 BGL393243:BGL393369 BQH393243:BQH393369 CAD393243:CAD393369 CJZ393243:CJZ393369 CTV393243:CTV393369 DDR393243:DDR393369 DNN393243:DNN393369 DXJ393243:DXJ393369 EHF393243:EHF393369 ERB393243:ERB393369 FAX393243:FAX393369 FKT393243:FKT393369 FUP393243:FUP393369 GEL393243:GEL393369 GOH393243:GOH393369 GYD393243:GYD393369 HHZ393243:HHZ393369 HRV393243:HRV393369 IBR393243:IBR393369 ILN393243:ILN393369 IVJ393243:IVJ393369 JFF393243:JFF393369 JPB393243:JPB393369 JYX393243:JYX393369 KIT393243:KIT393369 KSP393243:KSP393369 LCL393243:LCL393369 LMH393243:LMH393369 LWD393243:LWD393369 MFZ393243:MFZ393369 MPV393243:MPV393369 MZR393243:MZR393369 NJN393243:NJN393369 NTJ393243:NTJ393369 ODF393243:ODF393369 ONB393243:ONB393369 OWX393243:OWX393369 PGT393243:PGT393369 PQP393243:PQP393369 QAL393243:QAL393369 QKH393243:QKH393369 QUD393243:QUD393369 RDZ393243:RDZ393369 RNV393243:RNV393369 RXR393243:RXR393369 SHN393243:SHN393369 SRJ393243:SRJ393369 TBF393243:TBF393369 TLB393243:TLB393369 TUX393243:TUX393369 UET393243:UET393369 UOP393243:UOP393369 UYL393243:UYL393369 VIH393243:VIH393369 VSD393243:VSD393369 WBZ393243:WBZ393369 WLV393243:WLV393369 WVR393243:WVR393369 J458779:J458905 JF458779:JF458905 TB458779:TB458905 ACX458779:ACX458905 AMT458779:AMT458905 AWP458779:AWP458905 BGL458779:BGL458905 BQH458779:BQH458905 CAD458779:CAD458905 CJZ458779:CJZ458905 CTV458779:CTV458905 DDR458779:DDR458905 DNN458779:DNN458905 DXJ458779:DXJ458905 EHF458779:EHF458905 ERB458779:ERB458905 FAX458779:FAX458905 FKT458779:FKT458905 FUP458779:FUP458905 GEL458779:GEL458905 GOH458779:GOH458905 GYD458779:GYD458905 HHZ458779:HHZ458905 HRV458779:HRV458905 IBR458779:IBR458905 ILN458779:ILN458905 IVJ458779:IVJ458905 JFF458779:JFF458905 JPB458779:JPB458905 JYX458779:JYX458905 KIT458779:KIT458905 KSP458779:KSP458905 LCL458779:LCL458905 LMH458779:LMH458905 LWD458779:LWD458905 MFZ458779:MFZ458905 MPV458779:MPV458905 MZR458779:MZR458905 NJN458779:NJN458905 NTJ458779:NTJ458905 ODF458779:ODF458905 ONB458779:ONB458905 OWX458779:OWX458905 PGT458779:PGT458905 PQP458779:PQP458905 QAL458779:QAL458905 QKH458779:QKH458905 QUD458779:QUD458905 RDZ458779:RDZ458905 RNV458779:RNV458905 RXR458779:RXR458905 SHN458779:SHN458905 SRJ458779:SRJ458905 TBF458779:TBF458905 TLB458779:TLB458905 TUX458779:TUX458905 UET458779:UET458905 UOP458779:UOP458905 UYL458779:UYL458905 VIH458779:VIH458905 VSD458779:VSD458905 WBZ458779:WBZ458905 WLV458779:WLV458905 WVR458779:WVR458905 J524315:J524441 JF524315:JF524441 TB524315:TB524441 ACX524315:ACX524441 AMT524315:AMT524441 AWP524315:AWP524441 BGL524315:BGL524441 BQH524315:BQH524441 CAD524315:CAD524441 CJZ524315:CJZ524441 CTV524315:CTV524441 DDR524315:DDR524441 DNN524315:DNN524441 DXJ524315:DXJ524441 EHF524315:EHF524441 ERB524315:ERB524441 FAX524315:FAX524441 FKT524315:FKT524441 FUP524315:FUP524441 GEL524315:GEL524441 GOH524315:GOH524441 GYD524315:GYD524441 HHZ524315:HHZ524441 HRV524315:HRV524441 IBR524315:IBR524441 ILN524315:ILN524441 IVJ524315:IVJ524441 JFF524315:JFF524441 JPB524315:JPB524441 JYX524315:JYX524441 KIT524315:KIT524441 KSP524315:KSP524441 LCL524315:LCL524441 LMH524315:LMH524441 LWD524315:LWD524441 MFZ524315:MFZ524441 MPV524315:MPV524441 MZR524315:MZR524441 NJN524315:NJN524441 NTJ524315:NTJ524441 ODF524315:ODF524441 ONB524315:ONB524441 OWX524315:OWX524441 PGT524315:PGT524441 PQP524315:PQP524441 QAL524315:QAL524441 QKH524315:QKH524441 QUD524315:QUD524441 RDZ524315:RDZ524441 RNV524315:RNV524441 RXR524315:RXR524441 SHN524315:SHN524441 SRJ524315:SRJ524441 TBF524315:TBF524441 TLB524315:TLB524441 TUX524315:TUX524441 UET524315:UET524441 UOP524315:UOP524441 UYL524315:UYL524441 VIH524315:VIH524441 VSD524315:VSD524441 WBZ524315:WBZ524441 WLV524315:WLV524441 WVR524315:WVR524441 J589851:J589977 JF589851:JF589977 TB589851:TB589977 ACX589851:ACX589977 AMT589851:AMT589977 AWP589851:AWP589977 BGL589851:BGL589977 BQH589851:BQH589977 CAD589851:CAD589977 CJZ589851:CJZ589977 CTV589851:CTV589977 DDR589851:DDR589977 DNN589851:DNN589977 DXJ589851:DXJ589977 EHF589851:EHF589977 ERB589851:ERB589977 FAX589851:FAX589977 FKT589851:FKT589977 FUP589851:FUP589977 GEL589851:GEL589977 GOH589851:GOH589977 GYD589851:GYD589977 HHZ589851:HHZ589977 HRV589851:HRV589977 IBR589851:IBR589977 ILN589851:ILN589977 IVJ589851:IVJ589977 JFF589851:JFF589977 JPB589851:JPB589977 JYX589851:JYX589977 KIT589851:KIT589977 KSP589851:KSP589977 LCL589851:LCL589977 LMH589851:LMH589977 LWD589851:LWD589977 MFZ589851:MFZ589977 MPV589851:MPV589977 MZR589851:MZR589977 NJN589851:NJN589977 NTJ589851:NTJ589977 ODF589851:ODF589977 ONB589851:ONB589977 OWX589851:OWX589977 PGT589851:PGT589977 PQP589851:PQP589977 QAL589851:QAL589977 QKH589851:QKH589977 QUD589851:QUD589977 RDZ589851:RDZ589977 RNV589851:RNV589977 RXR589851:RXR589977 SHN589851:SHN589977 SRJ589851:SRJ589977 TBF589851:TBF589977 TLB589851:TLB589977 TUX589851:TUX589977 UET589851:UET589977 UOP589851:UOP589977 UYL589851:UYL589977 VIH589851:VIH589977 VSD589851:VSD589977 WBZ589851:WBZ589977 WLV589851:WLV589977 WVR589851:WVR589977 J655387:J655513 JF655387:JF655513 TB655387:TB655513 ACX655387:ACX655513 AMT655387:AMT655513 AWP655387:AWP655513 BGL655387:BGL655513 BQH655387:BQH655513 CAD655387:CAD655513 CJZ655387:CJZ655513 CTV655387:CTV655513 DDR655387:DDR655513 DNN655387:DNN655513 DXJ655387:DXJ655513 EHF655387:EHF655513 ERB655387:ERB655513 FAX655387:FAX655513 FKT655387:FKT655513 FUP655387:FUP655513 GEL655387:GEL655513 GOH655387:GOH655513 GYD655387:GYD655513 HHZ655387:HHZ655513 HRV655387:HRV655513 IBR655387:IBR655513 ILN655387:ILN655513 IVJ655387:IVJ655513 JFF655387:JFF655513 JPB655387:JPB655513 JYX655387:JYX655513 KIT655387:KIT655513 KSP655387:KSP655513 LCL655387:LCL655513 LMH655387:LMH655513 LWD655387:LWD655513 MFZ655387:MFZ655513 MPV655387:MPV655513 MZR655387:MZR655513 NJN655387:NJN655513 NTJ655387:NTJ655513 ODF655387:ODF655513 ONB655387:ONB655513 OWX655387:OWX655513 PGT655387:PGT655513 PQP655387:PQP655513 QAL655387:QAL655513 QKH655387:QKH655513 QUD655387:QUD655513 RDZ655387:RDZ655513 RNV655387:RNV655513 RXR655387:RXR655513 SHN655387:SHN655513 SRJ655387:SRJ655513 TBF655387:TBF655513 TLB655387:TLB655513 TUX655387:TUX655513 UET655387:UET655513 UOP655387:UOP655513 UYL655387:UYL655513 VIH655387:VIH655513 VSD655387:VSD655513 WBZ655387:WBZ655513 WLV655387:WLV655513 WVR655387:WVR655513 J720923:J721049 JF720923:JF721049 TB720923:TB721049 ACX720923:ACX721049 AMT720923:AMT721049 AWP720923:AWP721049 BGL720923:BGL721049 BQH720923:BQH721049 CAD720923:CAD721049 CJZ720923:CJZ721049 CTV720923:CTV721049 DDR720923:DDR721049 DNN720923:DNN721049 DXJ720923:DXJ721049 EHF720923:EHF721049 ERB720923:ERB721049 FAX720923:FAX721049 FKT720923:FKT721049 FUP720923:FUP721049 GEL720923:GEL721049 GOH720923:GOH721049 GYD720923:GYD721049 HHZ720923:HHZ721049 HRV720923:HRV721049 IBR720923:IBR721049 ILN720923:ILN721049 IVJ720923:IVJ721049 JFF720923:JFF721049 JPB720923:JPB721049 JYX720923:JYX721049 KIT720923:KIT721049 KSP720923:KSP721049 LCL720923:LCL721049 LMH720923:LMH721049 LWD720923:LWD721049 MFZ720923:MFZ721049 MPV720923:MPV721049 MZR720923:MZR721049 NJN720923:NJN721049 NTJ720923:NTJ721049 ODF720923:ODF721049 ONB720923:ONB721049 OWX720923:OWX721049 PGT720923:PGT721049 PQP720923:PQP721049 QAL720923:QAL721049 QKH720923:QKH721049 QUD720923:QUD721049 RDZ720923:RDZ721049 RNV720923:RNV721049 RXR720923:RXR721049 SHN720923:SHN721049 SRJ720923:SRJ721049 TBF720923:TBF721049 TLB720923:TLB721049 TUX720923:TUX721049 UET720923:UET721049 UOP720923:UOP721049 UYL720923:UYL721049 VIH720923:VIH721049 VSD720923:VSD721049 WBZ720923:WBZ721049 WLV720923:WLV721049 WVR720923:WVR721049 J786459:J786585 JF786459:JF786585 TB786459:TB786585 ACX786459:ACX786585 AMT786459:AMT786585 AWP786459:AWP786585 BGL786459:BGL786585 BQH786459:BQH786585 CAD786459:CAD786585 CJZ786459:CJZ786585 CTV786459:CTV786585 DDR786459:DDR786585 DNN786459:DNN786585 DXJ786459:DXJ786585 EHF786459:EHF786585 ERB786459:ERB786585 FAX786459:FAX786585 FKT786459:FKT786585 FUP786459:FUP786585 GEL786459:GEL786585 GOH786459:GOH786585 GYD786459:GYD786585 HHZ786459:HHZ786585 HRV786459:HRV786585 IBR786459:IBR786585 ILN786459:ILN786585 IVJ786459:IVJ786585 JFF786459:JFF786585 JPB786459:JPB786585 JYX786459:JYX786585 KIT786459:KIT786585 KSP786459:KSP786585 LCL786459:LCL786585 LMH786459:LMH786585 LWD786459:LWD786585 MFZ786459:MFZ786585 MPV786459:MPV786585 MZR786459:MZR786585 NJN786459:NJN786585 NTJ786459:NTJ786585 ODF786459:ODF786585 ONB786459:ONB786585 OWX786459:OWX786585 PGT786459:PGT786585 PQP786459:PQP786585 QAL786459:QAL786585 QKH786459:QKH786585 QUD786459:QUD786585 RDZ786459:RDZ786585 RNV786459:RNV786585 RXR786459:RXR786585 SHN786459:SHN786585 SRJ786459:SRJ786585 TBF786459:TBF786585 TLB786459:TLB786585 TUX786459:TUX786585 UET786459:UET786585 UOP786459:UOP786585 UYL786459:UYL786585 VIH786459:VIH786585 VSD786459:VSD786585 WBZ786459:WBZ786585 WLV786459:WLV786585 WVR786459:WVR786585 J851995:J852121 JF851995:JF852121 TB851995:TB852121 ACX851995:ACX852121 AMT851995:AMT852121 AWP851995:AWP852121 BGL851995:BGL852121 BQH851995:BQH852121 CAD851995:CAD852121 CJZ851995:CJZ852121 CTV851995:CTV852121 DDR851995:DDR852121 DNN851995:DNN852121 DXJ851995:DXJ852121 EHF851995:EHF852121 ERB851995:ERB852121 FAX851995:FAX852121 FKT851995:FKT852121 FUP851995:FUP852121 GEL851995:GEL852121 GOH851995:GOH852121 GYD851995:GYD852121 HHZ851995:HHZ852121 HRV851995:HRV852121 IBR851995:IBR852121 ILN851995:ILN852121 IVJ851995:IVJ852121 JFF851995:JFF852121 JPB851995:JPB852121 JYX851995:JYX852121 KIT851995:KIT852121 KSP851995:KSP852121 LCL851995:LCL852121 LMH851995:LMH852121 LWD851995:LWD852121 MFZ851995:MFZ852121 MPV851995:MPV852121 MZR851995:MZR852121 NJN851995:NJN852121 NTJ851995:NTJ852121 ODF851995:ODF852121 ONB851995:ONB852121 OWX851995:OWX852121 PGT851995:PGT852121 PQP851995:PQP852121 QAL851995:QAL852121 QKH851995:QKH852121 QUD851995:QUD852121 RDZ851995:RDZ852121 RNV851995:RNV852121 RXR851995:RXR852121 SHN851995:SHN852121 SRJ851995:SRJ852121 TBF851995:TBF852121 TLB851995:TLB852121 TUX851995:TUX852121 UET851995:UET852121 UOP851995:UOP852121 UYL851995:UYL852121 VIH851995:VIH852121 VSD851995:VSD852121 WBZ851995:WBZ852121 WLV851995:WLV852121 WVR851995:WVR852121 J917531:J917657 JF917531:JF917657 TB917531:TB917657 ACX917531:ACX917657 AMT917531:AMT917657 AWP917531:AWP917657 BGL917531:BGL917657 BQH917531:BQH917657 CAD917531:CAD917657 CJZ917531:CJZ917657 CTV917531:CTV917657 DDR917531:DDR917657 DNN917531:DNN917657 DXJ917531:DXJ917657 EHF917531:EHF917657 ERB917531:ERB917657 FAX917531:FAX917657 FKT917531:FKT917657 FUP917531:FUP917657 GEL917531:GEL917657 GOH917531:GOH917657 GYD917531:GYD917657 HHZ917531:HHZ917657 HRV917531:HRV917657 IBR917531:IBR917657 ILN917531:ILN917657 IVJ917531:IVJ917657 JFF917531:JFF917657 JPB917531:JPB917657 JYX917531:JYX917657 KIT917531:KIT917657 KSP917531:KSP917657 LCL917531:LCL917657 LMH917531:LMH917657 LWD917531:LWD917657 MFZ917531:MFZ917657 MPV917531:MPV917657 MZR917531:MZR917657 NJN917531:NJN917657 NTJ917531:NTJ917657 ODF917531:ODF917657 ONB917531:ONB917657 OWX917531:OWX917657 PGT917531:PGT917657 PQP917531:PQP917657 QAL917531:QAL917657 QKH917531:QKH917657 QUD917531:QUD917657 RDZ917531:RDZ917657 RNV917531:RNV917657 RXR917531:RXR917657 SHN917531:SHN917657 SRJ917531:SRJ917657 TBF917531:TBF917657 TLB917531:TLB917657 TUX917531:TUX917657 UET917531:UET917657 UOP917531:UOP917657 UYL917531:UYL917657 VIH917531:VIH917657 VSD917531:VSD917657 WBZ917531:WBZ917657 WLV917531:WLV917657 WVR917531:WVR917657 J983067:J983193 JF983067:JF983193 TB983067:TB983193 ACX983067:ACX983193 AMT983067:AMT983193 AWP983067:AWP983193 BGL983067:BGL983193 BQH983067:BQH983193 CAD983067:CAD983193 CJZ983067:CJZ983193 CTV983067:CTV983193 DDR983067:DDR983193 DNN983067:DNN983193 DXJ983067:DXJ983193 EHF983067:EHF983193 ERB983067:ERB983193 FAX983067:FAX983193 FKT983067:FKT983193 FUP983067:FUP983193 GEL983067:GEL983193 GOH983067:GOH983193 GYD983067:GYD983193 HHZ983067:HHZ983193 HRV983067:HRV983193 IBR983067:IBR983193 ILN983067:ILN983193 IVJ983067:IVJ983193 JFF983067:JFF983193 JPB983067:JPB983193 JYX983067:JYX983193 KIT983067:KIT983193 KSP983067:KSP983193 LCL983067:LCL983193 LMH983067:LMH983193 LWD983067:LWD983193 MFZ983067:MFZ983193 MPV983067:MPV983193 MZR983067:MZR983193 NJN983067:NJN983193 NTJ983067:NTJ983193 ODF983067:ODF983193 ONB983067:ONB983193 OWX983067:OWX983193 PGT983067:PGT983193 PQP983067:PQP983193 QAL983067:QAL983193 QKH983067:QKH983193 QUD983067:QUD983193 RDZ983067:RDZ983193 RNV983067:RNV983193 RXR983067:RXR983193 SHN983067:SHN983193 SRJ983067:SRJ983193 TBF983067:TBF983193 TLB983067:TLB983193 TUX983067:TUX983193 UET983067:UET983193 UOP983067:UOP983193 UYL983067:UYL983193 VIH983067:VIH983193 VSD983067:VSD983193 WBZ983067:WBZ983193 WLV983067:WLV983193 WVR983067:WVR983193 J165:J170 JF165:JF170 TB165:TB170 ACX165:ACX170 AMT165:AMT170 AWP165:AWP170 BGL165:BGL170 BQH165:BQH170 CAD165:CAD170 CJZ165:CJZ170 CTV165:CTV170 DDR165:DDR170 DNN165:DNN170 DXJ165:DXJ170 EHF165:EHF170 ERB165:ERB170 FAX165:FAX170 FKT165:FKT170 FUP165:FUP170 GEL165:GEL170 GOH165:GOH170 GYD165:GYD170 HHZ165:HHZ170 HRV165:HRV170 IBR165:IBR170 ILN165:ILN170 IVJ165:IVJ170 JFF165:JFF170 JPB165:JPB170 JYX165:JYX170 KIT165:KIT170 KSP165:KSP170 LCL165:LCL170 LMH165:LMH170 LWD165:LWD170 MFZ165:MFZ170 MPV165:MPV170 MZR165:MZR170 NJN165:NJN170 NTJ165:NTJ170 ODF165:ODF170 ONB165:ONB170 OWX165:OWX170 PGT165:PGT170 PQP165:PQP170 QAL165:QAL170 QKH165:QKH170 QUD165:QUD170 RDZ165:RDZ170 RNV165:RNV170 RXR165:RXR170 SHN165:SHN170 SRJ165:SRJ170 TBF165:TBF170 TLB165:TLB170 TUX165:TUX170 UET165:UET170 UOP165:UOP170 UYL165:UYL170 VIH165:VIH170 VSD165:VSD170 WBZ165:WBZ170 WLV165:WLV170 WVR165:WVR170 J65692:J65697 JF65692:JF65697 TB65692:TB65697 ACX65692:ACX65697 AMT65692:AMT65697 AWP65692:AWP65697 BGL65692:BGL65697 BQH65692:BQH65697 CAD65692:CAD65697 CJZ65692:CJZ65697 CTV65692:CTV65697 DDR65692:DDR65697 DNN65692:DNN65697 DXJ65692:DXJ65697 EHF65692:EHF65697 ERB65692:ERB65697 FAX65692:FAX65697 FKT65692:FKT65697 FUP65692:FUP65697 GEL65692:GEL65697 GOH65692:GOH65697 GYD65692:GYD65697 HHZ65692:HHZ65697 HRV65692:HRV65697 IBR65692:IBR65697 ILN65692:ILN65697 IVJ65692:IVJ65697 JFF65692:JFF65697 JPB65692:JPB65697 JYX65692:JYX65697 KIT65692:KIT65697 KSP65692:KSP65697 LCL65692:LCL65697 LMH65692:LMH65697 LWD65692:LWD65697 MFZ65692:MFZ65697 MPV65692:MPV65697 MZR65692:MZR65697 NJN65692:NJN65697 NTJ65692:NTJ65697 ODF65692:ODF65697 ONB65692:ONB65697 OWX65692:OWX65697 PGT65692:PGT65697 PQP65692:PQP65697 QAL65692:QAL65697 QKH65692:QKH65697 QUD65692:QUD65697 RDZ65692:RDZ65697 RNV65692:RNV65697 RXR65692:RXR65697 SHN65692:SHN65697 SRJ65692:SRJ65697 TBF65692:TBF65697 TLB65692:TLB65697 TUX65692:TUX65697 UET65692:UET65697 UOP65692:UOP65697 UYL65692:UYL65697 VIH65692:VIH65697 VSD65692:VSD65697 WBZ65692:WBZ65697 WLV65692:WLV65697 WVR65692:WVR65697 J131228:J131233 JF131228:JF131233 TB131228:TB131233 ACX131228:ACX131233 AMT131228:AMT131233 AWP131228:AWP131233 BGL131228:BGL131233 BQH131228:BQH131233 CAD131228:CAD131233 CJZ131228:CJZ131233 CTV131228:CTV131233 DDR131228:DDR131233 DNN131228:DNN131233 DXJ131228:DXJ131233 EHF131228:EHF131233 ERB131228:ERB131233 FAX131228:FAX131233 FKT131228:FKT131233 FUP131228:FUP131233 GEL131228:GEL131233 GOH131228:GOH131233 GYD131228:GYD131233 HHZ131228:HHZ131233 HRV131228:HRV131233 IBR131228:IBR131233 ILN131228:ILN131233 IVJ131228:IVJ131233 JFF131228:JFF131233 JPB131228:JPB131233 JYX131228:JYX131233 KIT131228:KIT131233 KSP131228:KSP131233 LCL131228:LCL131233 LMH131228:LMH131233 LWD131228:LWD131233 MFZ131228:MFZ131233 MPV131228:MPV131233 MZR131228:MZR131233 NJN131228:NJN131233 NTJ131228:NTJ131233 ODF131228:ODF131233 ONB131228:ONB131233 OWX131228:OWX131233 PGT131228:PGT131233 PQP131228:PQP131233 QAL131228:QAL131233 QKH131228:QKH131233 QUD131228:QUD131233 RDZ131228:RDZ131233 RNV131228:RNV131233 RXR131228:RXR131233 SHN131228:SHN131233 SRJ131228:SRJ131233 TBF131228:TBF131233 TLB131228:TLB131233 TUX131228:TUX131233 UET131228:UET131233 UOP131228:UOP131233 UYL131228:UYL131233 VIH131228:VIH131233 VSD131228:VSD131233 WBZ131228:WBZ131233 WLV131228:WLV131233 WVR131228:WVR131233 J196764:J196769 JF196764:JF196769 TB196764:TB196769 ACX196764:ACX196769 AMT196764:AMT196769 AWP196764:AWP196769 BGL196764:BGL196769 BQH196764:BQH196769 CAD196764:CAD196769 CJZ196764:CJZ196769 CTV196764:CTV196769 DDR196764:DDR196769 DNN196764:DNN196769 DXJ196764:DXJ196769 EHF196764:EHF196769 ERB196764:ERB196769 FAX196764:FAX196769 FKT196764:FKT196769 FUP196764:FUP196769 GEL196764:GEL196769 GOH196764:GOH196769 GYD196764:GYD196769 HHZ196764:HHZ196769 HRV196764:HRV196769 IBR196764:IBR196769 ILN196764:ILN196769 IVJ196764:IVJ196769 JFF196764:JFF196769 JPB196764:JPB196769 JYX196764:JYX196769 KIT196764:KIT196769 KSP196764:KSP196769 LCL196764:LCL196769 LMH196764:LMH196769 LWD196764:LWD196769 MFZ196764:MFZ196769 MPV196764:MPV196769 MZR196764:MZR196769 NJN196764:NJN196769 NTJ196764:NTJ196769 ODF196764:ODF196769 ONB196764:ONB196769 OWX196764:OWX196769 PGT196764:PGT196769 PQP196764:PQP196769 QAL196764:QAL196769 QKH196764:QKH196769 QUD196764:QUD196769 RDZ196764:RDZ196769 RNV196764:RNV196769 RXR196764:RXR196769 SHN196764:SHN196769 SRJ196764:SRJ196769 TBF196764:TBF196769 TLB196764:TLB196769 TUX196764:TUX196769 UET196764:UET196769 UOP196764:UOP196769 UYL196764:UYL196769 VIH196764:VIH196769 VSD196764:VSD196769 WBZ196764:WBZ196769 WLV196764:WLV196769 WVR196764:WVR196769 J262300:J262305 JF262300:JF262305 TB262300:TB262305 ACX262300:ACX262305 AMT262300:AMT262305 AWP262300:AWP262305 BGL262300:BGL262305 BQH262300:BQH262305 CAD262300:CAD262305 CJZ262300:CJZ262305 CTV262300:CTV262305 DDR262300:DDR262305 DNN262300:DNN262305 DXJ262300:DXJ262305 EHF262300:EHF262305 ERB262300:ERB262305 FAX262300:FAX262305 FKT262300:FKT262305 FUP262300:FUP262305 GEL262300:GEL262305 GOH262300:GOH262305 GYD262300:GYD262305 HHZ262300:HHZ262305 HRV262300:HRV262305 IBR262300:IBR262305 ILN262300:ILN262305 IVJ262300:IVJ262305 JFF262300:JFF262305 JPB262300:JPB262305 JYX262300:JYX262305 KIT262300:KIT262305 KSP262300:KSP262305 LCL262300:LCL262305 LMH262300:LMH262305 LWD262300:LWD262305 MFZ262300:MFZ262305 MPV262300:MPV262305 MZR262300:MZR262305 NJN262300:NJN262305 NTJ262300:NTJ262305 ODF262300:ODF262305 ONB262300:ONB262305 OWX262300:OWX262305 PGT262300:PGT262305 PQP262300:PQP262305 QAL262300:QAL262305 QKH262300:QKH262305 QUD262300:QUD262305 RDZ262300:RDZ262305 RNV262300:RNV262305 RXR262300:RXR262305 SHN262300:SHN262305 SRJ262300:SRJ262305 TBF262300:TBF262305 TLB262300:TLB262305 TUX262300:TUX262305 UET262300:UET262305 UOP262300:UOP262305 UYL262300:UYL262305 VIH262300:VIH262305 VSD262300:VSD262305 WBZ262300:WBZ262305 WLV262300:WLV262305 WVR262300:WVR262305 J327836:J327841 JF327836:JF327841 TB327836:TB327841 ACX327836:ACX327841 AMT327836:AMT327841 AWP327836:AWP327841 BGL327836:BGL327841 BQH327836:BQH327841 CAD327836:CAD327841 CJZ327836:CJZ327841 CTV327836:CTV327841 DDR327836:DDR327841 DNN327836:DNN327841 DXJ327836:DXJ327841 EHF327836:EHF327841 ERB327836:ERB327841 FAX327836:FAX327841 FKT327836:FKT327841 FUP327836:FUP327841 GEL327836:GEL327841 GOH327836:GOH327841 GYD327836:GYD327841 HHZ327836:HHZ327841 HRV327836:HRV327841 IBR327836:IBR327841 ILN327836:ILN327841 IVJ327836:IVJ327841 JFF327836:JFF327841 JPB327836:JPB327841 JYX327836:JYX327841 KIT327836:KIT327841 KSP327836:KSP327841 LCL327836:LCL327841 LMH327836:LMH327841 LWD327836:LWD327841 MFZ327836:MFZ327841 MPV327836:MPV327841 MZR327836:MZR327841 NJN327836:NJN327841 NTJ327836:NTJ327841 ODF327836:ODF327841 ONB327836:ONB327841 OWX327836:OWX327841 PGT327836:PGT327841 PQP327836:PQP327841 QAL327836:QAL327841 QKH327836:QKH327841 QUD327836:QUD327841 RDZ327836:RDZ327841 RNV327836:RNV327841 RXR327836:RXR327841 SHN327836:SHN327841 SRJ327836:SRJ327841 TBF327836:TBF327841 TLB327836:TLB327841 TUX327836:TUX327841 UET327836:UET327841 UOP327836:UOP327841 UYL327836:UYL327841 VIH327836:VIH327841 VSD327836:VSD327841 WBZ327836:WBZ327841 WLV327836:WLV327841 WVR327836:WVR327841 J393372:J393377 JF393372:JF393377 TB393372:TB393377 ACX393372:ACX393377 AMT393372:AMT393377 AWP393372:AWP393377 BGL393372:BGL393377 BQH393372:BQH393377 CAD393372:CAD393377 CJZ393372:CJZ393377 CTV393372:CTV393377 DDR393372:DDR393377 DNN393372:DNN393377 DXJ393372:DXJ393377 EHF393372:EHF393377 ERB393372:ERB393377 FAX393372:FAX393377 FKT393372:FKT393377 FUP393372:FUP393377 GEL393372:GEL393377 GOH393372:GOH393377 GYD393372:GYD393377 HHZ393372:HHZ393377 HRV393372:HRV393377 IBR393372:IBR393377 ILN393372:ILN393377 IVJ393372:IVJ393377 JFF393372:JFF393377 JPB393372:JPB393377 JYX393372:JYX393377 KIT393372:KIT393377 KSP393372:KSP393377 LCL393372:LCL393377 LMH393372:LMH393377 LWD393372:LWD393377 MFZ393372:MFZ393377 MPV393372:MPV393377 MZR393372:MZR393377 NJN393372:NJN393377 NTJ393372:NTJ393377 ODF393372:ODF393377 ONB393372:ONB393377 OWX393372:OWX393377 PGT393372:PGT393377 PQP393372:PQP393377 QAL393372:QAL393377 QKH393372:QKH393377 QUD393372:QUD393377 RDZ393372:RDZ393377 RNV393372:RNV393377 RXR393372:RXR393377 SHN393372:SHN393377 SRJ393372:SRJ393377 TBF393372:TBF393377 TLB393372:TLB393377 TUX393372:TUX393377 UET393372:UET393377 UOP393372:UOP393377 UYL393372:UYL393377 VIH393372:VIH393377 VSD393372:VSD393377 WBZ393372:WBZ393377 WLV393372:WLV393377 WVR393372:WVR393377 J458908:J458913 JF458908:JF458913 TB458908:TB458913 ACX458908:ACX458913 AMT458908:AMT458913 AWP458908:AWP458913 BGL458908:BGL458913 BQH458908:BQH458913 CAD458908:CAD458913 CJZ458908:CJZ458913 CTV458908:CTV458913 DDR458908:DDR458913 DNN458908:DNN458913 DXJ458908:DXJ458913 EHF458908:EHF458913 ERB458908:ERB458913 FAX458908:FAX458913 FKT458908:FKT458913 FUP458908:FUP458913 GEL458908:GEL458913 GOH458908:GOH458913 GYD458908:GYD458913 HHZ458908:HHZ458913 HRV458908:HRV458913 IBR458908:IBR458913 ILN458908:ILN458913 IVJ458908:IVJ458913 JFF458908:JFF458913 JPB458908:JPB458913 JYX458908:JYX458913 KIT458908:KIT458913 KSP458908:KSP458913 LCL458908:LCL458913 LMH458908:LMH458913 LWD458908:LWD458913 MFZ458908:MFZ458913 MPV458908:MPV458913 MZR458908:MZR458913 NJN458908:NJN458913 NTJ458908:NTJ458913 ODF458908:ODF458913 ONB458908:ONB458913 OWX458908:OWX458913 PGT458908:PGT458913 PQP458908:PQP458913 QAL458908:QAL458913 QKH458908:QKH458913 QUD458908:QUD458913 RDZ458908:RDZ458913 RNV458908:RNV458913 RXR458908:RXR458913 SHN458908:SHN458913 SRJ458908:SRJ458913 TBF458908:TBF458913 TLB458908:TLB458913 TUX458908:TUX458913 UET458908:UET458913 UOP458908:UOP458913 UYL458908:UYL458913 VIH458908:VIH458913 VSD458908:VSD458913 WBZ458908:WBZ458913 WLV458908:WLV458913 WVR458908:WVR458913 J524444:J524449 JF524444:JF524449 TB524444:TB524449 ACX524444:ACX524449 AMT524444:AMT524449 AWP524444:AWP524449 BGL524444:BGL524449 BQH524444:BQH524449 CAD524444:CAD524449 CJZ524444:CJZ524449 CTV524444:CTV524449 DDR524444:DDR524449 DNN524444:DNN524449 DXJ524444:DXJ524449 EHF524444:EHF524449 ERB524444:ERB524449 FAX524444:FAX524449 FKT524444:FKT524449 FUP524444:FUP524449 GEL524444:GEL524449 GOH524444:GOH524449 GYD524444:GYD524449 HHZ524444:HHZ524449 HRV524444:HRV524449 IBR524444:IBR524449 ILN524444:ILN524449 IVJ524444:IVJ524449 JFF524444:JFF524449 JPB524444:JPB524449 JYX524444:JYX524449 KIT524444:KIT524449 KSP524444:KSP524449 LCL524444:LCL524449 LMH524444:LMH524449 LWD524444:LWD524449 MFZ524444:MFZ524449 MPV524444:MPV524449 MZR524444:MZR524449 NJN524444:NJN524449 NTJ524444:NTJ524449 ODF524444:ODF524449 ONB524444:ONB524449 OWX524444:OWX524449 PGT524444:PGT524449 PQP524444:PQP524449 QAL524444:QAL524449 QKH524444:QKH524449 QUD524444:QUD524449 RDZ524444:RDZ524449 RNV524444:RNV524449 RXR524444:RXR524449 SHN524444:SHN524449 SRJ524444:SRJ524449 TBF524444:TBF524449 TLB524444:TLB524449 TUX524444:TUX524449 UET524444:UET524449 UOP524444:UOP524449 UYL524444:UYL524449 VIH524444:VIH524449 VSD524444:VSD524449 WBZ524444:WBZ524449 WLV524444:WLV524449 WVR524444:WVR524449 J589980:J589985 JF589980:JF589985 TB589980:TB589985 ACX589980:ACX589985 AMT589980:AMT589985 AWP589980:AWP589985 BGL589980:BGL589985 BQH589980:BQH589985 CAD589980:CAD589985 CJZ589980:CJZ589985 CTV589980:CTV589985 DDR589980:DDR589985 DNN589980:DNN589985 DXJ589980:DXJ589985 EHF589980:EHF589985 ERB589980:ERB589985 FAX589980:FAX589985 FKT589980:FKT589985 FUP589980:FUP589985 GEL589980:GEL589985 GOH589980:GOH589985 GYD589980:GYD589985 HHZ589980:HHZ589985 HRV589980:HRV589985 IBR589980:IBR589985 ILN589980:ILN589985 IVJ589980:IVJ589985 JFF589980:JFF589985 JPB589980:JPB589985 JYX589980:JYX589985 KIT589980:KIT589985 KSP589980:KSP589985 LCL589980:LCL589985 LMH589980:LMH589985 LWD589980:LWD589985 MFZ589980:MFZ589985 MPV589980:MPV589985 MZR589980:MZR589985 NJN589980:NJN589985 NTJ589980:NTJ589985 ODF589980:ODF589985 ONB589980:ONB589985 OWX589980:OWX589985 PGT589980:PGT589985 PQP589980:PQP589985 QAL589980:QAL589985 QKH589980:QKH589985 QUD589980:QUD589985 RDZ589980:RDZ589985 RNV589980:RNV589985 RXR589980:RXR589985 SHN589980:SHN589985 SRJ589980:SRJ589985 TBF589980:TBF589985 TLB589980:TLB589985 TUX589980:TUX589985 UET589980:UET589985 UOP589980:UOP589985 UYL589980:UYL589985 VIH589980:VIH589985 VSD589980:VSD589985 WBZ589980:WBZ589985 WLV589980:WLV589985 WVR589980:WVR589985 J655516:J655521 JF655516:JF655521 TB655516:TB655521 ACX655516:ACX655521 AMT655516:AMT655521 AWP655516:AWP655521 BGL655516:BGL655521 BQH655516:BQH655521 CAD655516:CAD655521 CJZ655516:CJZ655521 CTV655516:CTV655521 DDR655516:DDR655521 DNN655516:DNN655521 DXJ655516:DXJ655521 EHF655516:EHF655521 ERB655516:ERB655521 FAX655516:FAX655521 FKT655516:FKT655521 FUP655516:FUP655521 GEL655516:GEL655521 GOH655516:GOH655521 GYD655516:GYD655521 HHZ655516:HHZ655521 HRV655516:HRV655521 IBR655516:IBR655521 ILN655516:ILN655521 IVJ655516:IVJ655521 JFF655516:JFF655521 JPB655516:JPB655521 JYX655516:JYX655521 KIT655516:KIT655521 KSP655516:KSP655521 LCL655516:LCL655521 LMH655516:LMH655521 LWD655516:LWD655521 MFZ655516:MFZ655521 MPV655516:MPV655521 MZR655516:MZR655521 NJN655516:NJN655521 NTJ655516:NTJ655521 ODF655516:ODF655521 ONB655516:ONB655521 OWX655516:OWX655521 PGT655516:PGT655521 PQP655516:PQP655521 QAL655516:QAL655521 QKH655516:QKH655521 QUD655516:QUD655521 RDZ655516:RDZ655521 RNV655516:RNV655521 RXR655516:RXR655521 SHN655516:SHN655521 SRJ655516:SRJ655521 TBF655516:TBF655521 TLB655516:TLB655521 TUX655516:TUX655521 UET655516:UET655521 UOP655516:UOP655521 UYL655516:UYL655521 VIH655516:VIH655521 VSD655516:VSD655521 WBZ655516:WBZ655521 WLV655516:WLV655521 WVR655516:WVR655521 J721052:J721057 JF721052:JF721057 TB721052:TB721057 ACX721052:ACX721057 AMT721052:AMT721057 AWP721052:AWP721057 BGL721052:BGL721057 BQH721052:BQH721057 CAD721052:CAD721057 CJZ721052:CJZ721057 CTV721052:CTV721057 DDR721052:DDR721057 DNN721052:DNN721057 DXJ721052:DXJ721057 EHF721052:EHF721057 ERB721052:ERB721057 FAX721052:FAX721057 FKT721052:FKT721057 FUP721052:FUP721057 GEL721052:GEL721057 GOH721052:GOH721057 GYD721052:GYD721057 HHZ721052:HHZ721057 HRV721052:HRV721057 IBR721052:IBR721057 ILN721052:ILN721057 IVJ721052:IVJ721057 JFF721052:JFF721057 JPB721052:JPB721057 JYX721052:JYX721057 KIT721052:KIT721057 KSP721052:KSP721057 LCL721052:LCL721057 LMH721052:LMH721057 LWD721052:LWD721057 MFZ721052:MFZ721057 MPV721052:MPV721057 MZR721052:MZR721057 NJN721052:NJN721057 NTJ721052:NTJ721057 ODF721052:ODF721057 ONB721052:ONB721057 OWX721052:OWX721057 PGT721052:PGT721057 PQP721052:PQP721057 QAL721052:QAL721057 QKH721052:QKH721057 QUD721052:QUD721057 RDZ721052:RDZ721057 RNV721052:RNV721057 RXR721052:RXR721057 SHN721052:SHN721057 SRJ721052:SRJ721057 TBF721052:TBF721057 TLB721052:TLB721057 TUX721052:TUX721057 UET721052:UET721057 UOP721052:UOP721057 UYL721052:UYL721057 VIH721052:VIH721057 VSD721052:VSD721057 WBZ721052:WBZ721057 WLV721052:WLV721057 WVR721052:WVR721057 J786588:J786593 JF786588:JF786593 TB786588:TB786593 ACX786588:ACX786593 AMT786588:AMT786593 AWP786588:AWP786593 BGL786588:BGL786593 BQH786588:BQH786593 CAD786588:CAD786593 CJZ786588:CJZ786593 CTV786588:CTV786593 DDR786588:DDR786593 DNN786588:DNN786593 DXJ786588:DXJ786593 EHF786588:EHF786593 ERB786588:ERB786593 FAX786588:FAX786593 FKT786588:FKT786593 FUP786588:FUP786593 GEL786588:GEL786593 GOH786588:GOH786593 GYD786588:GYD786593 HHZ786588:HHZ786593 HRV786588:HRV786593 IBR786588:IBR786593 ILN786588:ILN786593 IVJ786588:IVJ786593 JFF786588:JFF786593 JPB786588:JPB786593 JYX786588:JYX786593 KIT786588:KIT786593 KSP786588:KSP786593 LCL786588:LCL786593 LMH786588:LMH786593 LWD786588:LWD786593 MFZ786588:MFZ786593 MPV786588:MPV786593 MZR786588:MZR786593 NJN786588:NJN786593 NTJ786588:NTJ786593 ODF786588:ODF786593 ONB786588:ONB786593 OWX786588:OWX786593 PGT786588:PGT786593 PQP786588:PQP786593 QAL786588:QAL786593 QKH786588:QKH786593 QUD786588:QUD786593 RDZ786588:RDZ786593 RNV786588:RNV786593 RXR786588:RXR786593 SHN786588:SHN786593 SRJ786588:SRJ786593 TBF786588:TBF786593 TLB786588:TLB786593 TUX786588:TUX786593 UET786588:UET786593 UOP786588:UOP786593 UYL786588:UYL786593 VIH786588:VIH786593 VSD786588:VSD786593 WBZ786588:WBZ786593 WLV786588:WLV786593 WVR786588:WVR786593 J852124:J852129 JF852124:JF852129 TB852124:TB852129 ACX852124:ACX852129 AMT852124:AMT852129 AWP852124:AWP852129 BGL852124:BGL852129 BQH852124:BQH852129 CAD852124:CAD852129 CJZ852124:CJZ852129 CTV852124:CTV852129 DDR852124:DDR852129 DNN852124:DNN852129 DXJ852124:DXJ852129 EHF852124:EHF852129 ERB852124:ERB852129 FAX852124:FAX852129 FKT852124:FKT852129 FUP852124:FUP852129 GEL852124:GEL852129 GOH852124:GOH852129 GYD852124:GYD852129 HHZ852124:HHZ852129 HRV852124:HRV852129 IBR852124:IBR852129 ILN852124:ILN852129 IVJ852124:IVJ852129 JFF852124:JFF852129 JPB852124:JPB852129 JYX852124:JYX852129 KIT852124:KIT852129 KSP852124:KSP852129 LCL852124:LCL852129 LMH852124:LMH852129 LWD852124:LWD852129 MFZ852124:MFZ852129 MPV852124:MPV852129 MZR852124:MZR852129 NJN852124:NJN852129 NTJ852124:NTJ852129 ODF852124:ODF852129 ONB852124:ONB852129 OWX852124:OWX852129 PGT852124:PGT852129 PQP852124:PQP852129 QAL852124:QAL852129 QKH852124:QKH852129 QUD852124:QUD852129 RDZ852124:RDZ852129 RNV852124:RNV852129 RXR852124:RXR852129 SHN852124:SHN852129 SRJ852124:SRJ852129 TBF852124:TBF852129 TLB852124:TLB852129 TUX852124:TUX852129 UET852124:UET852129 UOP852124:UOP852129 UYL852124:UYL852129 VIH852124:VIH852129 VSD852124:VSD852129 WBZ852124:WBZ852129 WLV852124:WLV852129 WVR852124:WVR852129 J917660:J917665 JF917660:JF917665 TB917660:TB917665 ACX917660:ACX917665 AMT917660:AMT917665 AWP917660:AWP917665 BGL917660:BGL917665 BQH917660:BQH917665 CAD917660:CAD917665 CJZ917660:CJZ917665 CTV917660:CTV917665 DDR917660:DDR917665 DNN917660:DNN917665 DXJ917660:DXJ917665 EHF917660:EHF917665 ERB917660:ERB917665 FAX917660:FAX917665 FKT917660:FKT917665 FUP917660:FUP917665 GEL917660:GEL917665 GOH917660:GOH917665 GYD917660:GYD917665 HHZ917660:HHZ917665 HRV917660:HRV917665 IBR917660:IBR917665 ILN917660:ILN917665 IVJ917660:IVJ917665 JFF917660:JFF917665 JPB917660:JPB917665 JYX917660:JYX917665 KIT917660:KIT917665 KSP917660:KSP917665 LCL917660:LCL917665 LMH917660:LMH917665 LWD917660:LWD917665 MFZ917660:MFZ917665 MPV917660:MPV917665 MZR917660:MZR917665 NJN917660:NJN917665 NTJ917660:NTJ917665 ODF917660:ODF917665 ONB917660:ONB917665 OWX917660:OWX917665 PGT917660:PGT917665 PQP917660:PQP917665 QAL917660:QAL917665 QKH917660:QKH917665 QUD917660:QUD917665 RDZ917660:RDZ917665 RNV917660:RNV917665 RXR917660:RXR917665 SHN917660:SHN917665 SRJ917660:SRJ917665 TBF917660:TBF917665 TLB917660:TLB917665 TUX917660:TUX917665 UET917660:UET917665 UOP917660:UOP917665 UYL917660:UYL917665 VIH917660:VIH917665 VSD917660:VSD917665 WBZ917660:WBZ917665 WLV917660:WLV917665 WVR917660:WVR917665 J983196:J983201 JF983196:JF983201 TB983196:TB983201 ACX983196:ACX983201 AMT983196:AMT983201 AWP983196:AWP983201 BGL983196:BGL983201 BQH983196:BQH983201 CAD983196:CAD983201 CJZ983196:CJZ983201 CTV983196:CTV983201 DDR983196:DDR983201 DNN983196:DNN983201 DXJ983196:DXJ983201 EHF983196:EHF983201 ERB983196:ERB983201 FAX983196:FAX983201 FKT983196:FKT983201 FUP983196:FUP983201 GEL983196:GEL983201 GOH983196:GOH983201 GYD983196:GYD983201 HHZ983196:HHZ983201 HRV983196:HRV983201 IBR983196:IBR983201 ILN983196:ILN983201 IVJ983196:IVJ983201 JFF983196:JFF983201 JPB983196:JPB983201 JYX983196:JYX983201 KIT983196:KIT983201 KSP983196:KSP983201 LCL983196:LCL983201 LMH983196:LMH983201 LWD983196:LWD983201 MFZ983196:MFZ983201 MPV983196:MPV983201 MZR983196:MZR983201 NJN983196:NJN983201 NTJ983196:NTJ983201 ODF983196:ODF983201 ONB983196:ONB983201 OWX983196:OWX983201 PGT983196:PGT983201 PQP983196:PQP983201 QAL983196:QAL983201 QKH983196:QKH983201 QUD983196:QUD983201 RDZ983196:RDZ983201 RNV983196:RNV983201 RXR983196:RXR983201 SHN983196:SHN983201 SRJ983196:SRJ983201 TBF983196:TBF983201 TLB983196:TLB983201 TUX983196:TUX983201 UET983196:UET983201 UOP983196:UOP983201 UYL983196:UYL983201 VIH983196:VIH983201 VSD983196:VSD983201 WBZ983196:WBZ983201 WLV983196:WLV983201 WVR983196:WVR983201 J177 JF177 TB177 ACX177 AMT177 AWP177 BGL177 BQH177 CAD177 CJZ177 CTV177 DDR177 DNN177 DXJ177 EHF177 ERB177 FAX177 FKT177 FUP177 GEL177 GOH177 GYD177 HHZ177 HRV177 IBR177 ILN177 IVJ177 JFF177 JPB177 JYX177 KIT177 KSP177 LCL177 LMH177 LWD177 MFZ177 MPV177 MZR177 NJN177 NTJ177 ODF177 ONB177 OWX177 PGT177 PQP177 QAL177 QKH177 QUD177 RDZ177 RNV177 RXR177 SHN177 SRJ177 TBF177 TLB177 TUX177 UET177 UOP177 UYL177 VIH177 VSD177 WBZ177 WLV177 WVR177 J65704 JF65704 TB65704 ACX65704 AMT65704 AWP65704 BGL65704 BQH65704 CAD65704 CJZ65704 CTV65704 DDR65704 DNN65704 DXJ65704 EHF65704 ERB65704 FAX65704 FKT65704 FUP65704 GEL65704 GOH65704 GYD65704 HHZ65704 HRV65704 IBR65704 ILN65704 IVJ65704 JFF65704 JPB65704 JYX65704 KIT65704 KSP65704 LCL65704 LMH65704 LWD65704 MFZ65704 MPV65704 MZR65704 NJN65704 NTJ65704 ODF65704 ONB65704 OWX65704 PGT65704 PQP65704 QAL65704 QKH65704 QUD65704 RDZ65704 RNV65704 RXR65704 SHN65704 SRJ65704 TBF65704 TLB65704 TUX65704 UET65704 UOP65704 UYL65704 VIH65704 VSD65704 WBZ65704 WLV65704 WVR65704 J131240 JF131240 TB131240 ACX131240 AMT131240 AWP131240 BGL131240 BQH131240 CAD131240 CJZ131240 CTV131240 DDR131240 DNN131240 DXJ131240 EHF131240 ERB131240 FAX131240 FKT131240 FUP131240 GEL131240 GOH131240 GYD131240 HHZ131240 HRV131240 IBR131240 ILN131240 IVJ131240 JFF131240 JPB131240 JYX131240 KIT131240 KSP131240 LCL131240 LMH131240 LWD131240 MFZ131240 MPV131240 MZR131240 NJN131240 NTJ131240 ODF131240 ONB131240 OWX131240 PGT131240 PQP131240 QAL131240 QKH131240 QUD131240 RDZ131240 RNV131240 RXR131240 SHN131240 SRJ131240 TBF131240 TLB131240 TUX131240 UET131240 UOP131240 UYL131240 VIH131240 VSD131240 WBZ131240 WLV131240 WVR131240 J196776 JF196776 TB196776 ACX196776 AMT196776 AWP196776 BGL196776 BQH196776 CAD196776 CJZ196776 CTV196776 DDR196776 DNN196776 DXJ196776 EHF196776 ERB196776 FAX196776 FKT196776 FUP196776 GEL196776 GOH196776 GYD196776 HHZ196776 HRV196776 IBR196776 ILN196776 IVJ196776 JFF196776 JPB196776 JYX196776 KIT196776 KSP196776 LCL196776 LMH196776 LWD196776 MFZ196776 MPV196776 MZR196776 NJN196776 NTJ196776 ODF196776 ONB196776 OWX196776 PGT196776 PQP196776 QAL196776 QKH196776 QUD196776 RDZ196776 RNV196776 RXR196776 SHN196776 SRJ196776 TBF196776 TLB196776 TUX196776 UET196776 UOP196776 UYL196776 VIH196776 VSD196776 WBZ196776 WLV196776 WVR196776 J262312 JF262312 TB262312 ACX262312 AMT262312 AWP262312 BGL262312 BQH262312 CAD262312 CJZ262312 CTV262312 DDR262312 DNN262312 DXJ262312 EHF262312 ERB262312 FAX262312 FKT262312 FUP262312 GEL262312 GOH262312 GYD262312 HHZ262312 HRV262312 IBR262312 ILN262312 IVJ262312 JFF262312 JPB262312 JYX262312 KIT262312 KSP262312 LCL262312 LMH262312 LWD262312 MFZ262312 MPV262312 MZR262312 NJN262312 NTJ262312 ODF262312 ONB262312 OWX262312 PGT262312 PQP262312 QAL262312 QKH262312 QUD262312 RDZ262312 RNV262312 RXR262312 SHN262312 SRJ262312 TBF262312 TLB262312 TUX262312 UET262312 UOP262312 UYL262312 VIH262312 VSD262312 WBZ262312 WLV262312 WVR262312 J327848 JF327848 TB327848 ACX327848 AMT327848 AWP327848 BGL327848 BQH327848 CAD327848 CJZ327848 CTV327848 DDR327848 DNN327848 DXJ327848 EHF327848 ERB327848 FAX327848 FKT327848 FUP327848 GEL327848 GOH327848 GYD327848 HHZ327848 HRV327848 IBR327848 ILN327848 IVJ327848 JFF327848 JPB327848 JYX327848 KIT327848 KSP327848 LCL327848 LMH327848 LWD327848 MFZ327848 MPV327848 MZR327848 NJN327848 NTJ327848 ODF327848 ONB327848 OWX327848 PGT327848 PQP327848 QAL327848 QKH327848 QUD327848 RDZ327848 RNV327848 RXR327848 SHN327848 SRJ327848 TBF327848 TLB327848 TUX327848 UET327848 UOP327848 UYL327848 VIH327848 VSD327848 WBZ327848 WLV327848 WVR327848 J393384 JF393384 TB393384 ACX393384 AMT393384 AWP393384 BGL393384 BQH393384 CAD393384 CJZ393384 CTV393384 DDR393384 DNN393384 DXJ393384 EHF393384 ERB393384 FAX393384 FKT393384 FUP393384 GEL393384 GOH393384 GYD393384 HHZ393384 HRV393384 IBR393384 ILN393384 IVJ393384 JFF393384 JPB393384 JYX393384 KIT393384 KSP393384 LCL393384 LMH393384 LWD393384 MFZ393384 MPV393384 MZR393384 NJN393384 NTJ393384 ODF393384 ONB393384 OWX393384 PGT393384 PQP393384 QAL393384 QKH393384 QUD393384 RDZ393384 RNV393384 RXR393384 SHN393384 SRJ393384 TBF393384 TLB393384 TUX393384 UET393384 UOP393384 UYL393384 VIH393384 VSD393384 WBZ393384 WLV393384 WVR393384 J458920 JF458920 TB458920 ACX458920 AMT458920 AWP458920 BGL458920 BQH458920 CAD458920 CJZ458920 CTV458920 DDR458920 DNN458920 DXJ458920 EHF458920 ERB458920 FAX458920 FKT458920 FUP458920 GEL458920 GOH458920 GYD458920 HHZ458920 HRV458920 IBR458920 ILN458920 IVJ458920 JFF458920 JPB458920 JYX458920 KIT458920 KSP458920 LCL458920 LMH458920 LWD458920 MFZ458920 MPV458920 MZR458920 NJN458920 NTJ458920 ODF458920 ONB458920 OWX458920 PGT458920 PQP458920 QAL458920 QKH458920 QUD458920 RDZ458920 RNV458920 RXR458920 SHN458920 SRJ458920 TBF458920 TLB458920 TUX458920 UET458920 UOP458920 UYL458920 VIH458920 VSD458920 WBZ458920 WLV458920 WVR458920 J524456 JF524456 TB524456 ACX524456 AMT524456 AWP524456 BGL524456 BQH524456 CAD524456 CJZ524456 CTV524456 DDR524456 DNN524456 DXJ524456 EHF524456 ERB524456 FAX524456 FKT524456 FUP524456 GEL524456 GOH524456 GYD524456 HHZ524456 HRV524456 IBR524456 ILN524456 IVJ524456 JFF524456 JPB524456 JYX524456 KIT524456 KSP524456 LCL524456 LMH524456 LWD524456 MFZ524456 MPV524456 MZR524456 NJN524456 NTJ524456 ODF524456 ONB524456 OWX524456 PGT524456 PQP524456 QAL524456 QKH524456 QUD524456 RDZ524456 RNV524456 RXR524456 SHN524456 SRJ524456 TBF524456 TLB524456 TUX524456 UET524456 UOP524456 UYL524456 VIH524456 VSD524456 WBZ524456 WLV524456 WVR524456 J589992 JF589992 TB589992 ACX589992 AMT589992 AWP589992 BGL589992 BQH589992 CAD589992 CJZ589992 CTV589992 DDR589992 DNN589992 DXJ589992 EHF589992 ERB589992 FAX589992 FKT589992 FUP589992 GEL589992 GOH589992 GYD589992 HHZ589992 HRV589992 IBR589992 ILN589992 IVJ589992 JFF589992 JPB589992 JYX589992 KIT589992 KSP589992 LCL589992 LMH589992 LWD589992 MFZ589992 MPV589992 MZR589992 NJN589992 NTJ589992 ODF589992 ONB589992 OWX589992 PGT589992 PQP589992 QAL589992 QKH589992 QUD589992 RDZ589992 RNV589992 RXR589992 SHN589992 SRJ589992 TBF589992 TLB589992 TUX589992 UET589992 UOP589992 UYL589992 VIH589992 VSD589992 WBZ589992 WLV589992 WVR589992 J655528 JF655528 TB655528 ACX655528 AMT655528 AWP655528 BGL655528 BQH655528 CAD655528 CJZ655528 CTV655528 DDR655528 DNN655528 DXJ655528 EHF655528 ERB655528 FAX655528 FKT655528 FUP655528 GEL655528 GOH655528 GYD655528 HHZ655528 HRV655528 IBR655528 ILN655528 IVJ655528 JFF655528 JPB655528 JYX655528 KIT655528 KSP655528 LCL655528 LMH655528 LWD655528 MFZ655528 MPV655528 MZR655528 NJN655528 NTJ655528 ODF655528 ONB655528 OWX655528 PGT655528 PQP655528 QAL655528 QKH655528 QUD655528 RDZ655528 RNV655528 RXR655528 SHN655528 SRJ655528 TBF655528 TLB655528 TUX655528 UET655528 UOP655528 UYL655528 VIH655528 VSD655528 WBZ655528 WLV655528 WVR655528 J721064 JF721064 TB721064 ACX721064 AMT721064 AWP721064 BGL721064 BQH721064 CAD721064 CJZ721064 CTV721064 DDR721064 DNN721064 DXJ721064 EHF721064 ERB721064 FAX721064 FKT721064 FUP721064 GEL721064 GOH721064 GYD721064 HHZ721064 HRV721064 IBR721064 ILN721064 IVJ721064 JFF721064 JPB721064 JYX721064 KIT721064 KSP721064 LCL721064 LMH721064 LWD721064 MFZ721064 MPV721064 MZR721064 NJN721064 NTJ721064 ODF721064 ONB721064 OWX721064 PGT721064 PQP721064 QAL721064 QKH721064 QUD721064 RDZ721064 RNV721064 RXR721064 SHN721064 SRJ721064 TBF721064 TLB721064 TUX721064 UET721064 UOP721064 UYL721064 VIH721064 VSD721064 WBZ721064 WLV721064 WVR721064 J786600 JF786600 TB786600 ACX786600 AMT786600 AWP786600 BGL786600 BQH786600 CAD786600 CJZ786600 CTV786600 DDR786600 DNN786600 DXJ786600 EHF786600 ERB786600 FAX786600 FKT786600 FUP786600 GEL786600 GOH786600 GYD786600 HHZ786600 HRV786600 IBR786600 ILN786600 IVJ786600 JFF786600 JPB786600 JYX786600 KIT786600 KSP786600 LCL786600 LMH786600 LWD786600 MFZ786600 MPV786600 MZR786600 NJN786600 NTJ786600 ODF786600 ONB786600 OWX786600 PGT786600 PQP786600 QAL786600 QKH786600 QUD786600 RDZ786600 RNV786600 RXR786600 SHN786600 SRJ786600 TBF786600 TLB786600 TUX786600 UET786600 UOP786600 UYL786600 VIH786600 VSD786600 WBZ786600 WLV786600 WVR786600 J852136 JF852136 TB852136 ACX852136 AMT852136 AWP852136 BGL852136 BQH852136 CAD852136 CJZ852136 CTV852136 DDR852136 DNN852136 DXJ852136 EHF852136 ERB852136 FAX852136 FKT852136 FUP852136 GEL852136 GOH852136 GYD852136 HHZ852136 HRV852136 IBR852136 ILN852136 IVJ852136 JFF852136 JPB852136 JYX852136 KIT852136 KSP852136 LCL852136 LMH852136 LWD852136 MFZ852136 MPV852136 MZR852136 NJN852136 NTJ852136 ODF852136 ONB852136 OWX852136 PGT852136 PQP852136 QAL852136 QKH852136 QUD852136 RDZ852136 RNV852136 RXR852136 SHN852136 SRJ852136 TBF852136 TLB852136 TUX852136 UET852136 UOP852136 UYL852136 VIH852136 VSD852136 WBZ852136 WLV852136 WVR852136 J917672 JF917672 TB917672 ACX917672 AMT917672 AWP917672 BGL917672 BQH917672 CAD917672 CJZ917672 CTV917672 DDR917672 DNN917672 DXJ917672 EHF917672 ERB917672 FAX917672 FKT917672 FUP917672 GEL917672 GOH917672 GYD917672 HHZ917672 HRV917672 IBR917672 ILN917672 IVJ917672 JFF917672 JPB917672 JYX917672 KIT917672 KSP917672 LCL917672 LMH917672 LWD917672 MFZ917672 MPV917672 MZR917672 NJN917672 NTJ917672 ODF917672 ONB917672 OWX917672 PGT917672 PQP917672 QAL917672 QKH917672 QUD917672 RDZ917672 RNV917672 RXR917672 SHN917672 SRJ917672 TBF917672 TLB917672 TUX917672 UET917672 UOP917672 UYL917672 VIH917672 VSD917672 WBZ917672 WLV917672 WVR917672 J983208 JF983208 TB983208 ACX983208 AMT983208 AWP983208 BGL983208 BQH983208 CAD983208 CJZ983208 CTV983208 DDR983208 DNN983208 DXJ983208 EHF983208 ERB983208 FAX983208 FKT983208 FUP983208 GEL983208 GOH983208 GYD983208 HHZ983208 HRV983208 IBR983208 ILN983208 IVJ983208 JFF983208 JPB983208 JYX983208 KIT983208 KSP983208 LCL983208 LMH983208 LWD983208 MFZ983208 MPV983208 MZR983208 NJN983208 NTJ983208 ODF983208 ONB983208 OWX983208 PGT983208 PQP983208 QAL983208 QKH983208 QUD983208 RDZ983208 RNV983208 RXR983208 SHN983208 SRJ983208 TBF983208 TLB983208 TUX983208 UET983208 UOP983208 UYL983208 VIH983208 VSD983208 WBZ983208 WLV983208 WVR983208 J187:J212 JF187:JF212 TB187:TB212 ACX187:ACX212 AMT187:AMT212 AWP187:AWP212 BGL187:BGL212 BQH187:BQH212 CAD187:CAD212 CJZ187:CJZ212 CTV187:CTV212 DDR187:DDR212 DNN187:DNN212 DXJ187:DXJ212 EHF187:EHF212 ERB187:ERB212 FAX187:FAX212 FKT187:FKT212 FUP187:FUP212 GEL187:GEL212 GOH187:GOH212 GYD187:GYD212 HHZ187:HHZ212 HRV187:HRV212 IBR187:IBR212 ILN187:ILN212 IVJ187:IVJ212 JFF187:JFF212 JPB187:JPB212 JYX187:JYX212 KIT187:KIT212 KSP187:KSP212 LCL187:LCL212 LMH187:LMH212 LWD187:LWD212 MFZ187:MFZ212 MPV187:MPV212 MZR187:MZR212 NJN187:NJN212 NTJ187:NTJ212 ODF187:ODF212 ONB187:ONB212 OWX187:OWX212 PGT187:PGT212 PQP187:PQP212 QAL187:QAL212 QKH187:QKH212 QUD187:QUD212 RDZ187:RDZ212 RNV187:RNV212 RXR187:RXR212 SHN187:SHN212 SRJ187:SRJ212 TBF187:TBF212 TLB187:TLB212 TUX187:TUX212 UET187:UET212 UOP187:UOP212 UYL187:UYL212 VIH187:VIH212 VSD187:VSD212 WBZ187:WBZ212 WLV187:WLV212 WVR187:WVR212 J65714:J65739 JF65714:JF65739 TB65714:TB65739 ACX65714:ACX65739 AMT65714:AMT65739 AWP65714:AWP65739 BGL65714:BGL65739 BQH65714:BQH65739 CAD65714:CAD65739 CJZ65714:CJZ65739 CTV65714:CTV65739 DDR65714:DDR65739 DNN65714:DNN65739 DXJ65714:DXJ65739 EHF65714:EHF65739 ERB65714:ERB65739 FAX65714:FAX65739 FKT65714:FKT65739 FUP65714:FUP65739 GEL65714:GEL65739 GOH65714:GOH65739 GYD65714:GYD65739 HHZ65714:HHZ65739 HRV65714:HRV65739 IBR65714:IBR65739 ILN65714:ILN65739 IVJ65714:IVJ65739 JFF65714:JFF65739 JPB65714:JPB65739 JYX65714:JYX65739 KIT65714:KIT65739 KSP65714:KSP65739 LCL65714:LCL65739 LMH65714:LMH65739 LWD65714:LWD65739 MFZ65714:MFZ65739 MPV65714:MPV65739 MZR65714:MZR65739 NJN65714:NJN65739 NTJ65714:NTJ65739 ODF65714:ODF65739 ONB65714:ONB65739 OWX65714:OWX65739 PGT65714:PGT65739 PQP65714:PQP65739 QAL65714:QAL65739 QKH65714:QKH65739 QUD65714:QUD65739 RDZ65714:RDZ65739 RNV65714:RNV65739 RXR65714:RXR65739 SHN65714:SHN65739 SRJ65714:SRJ65739 TBF65714:TBF65739 TLB65714:TLB65739 TUX65714:TUX65739 UET65714:UET65739 UOP65714:UOP65739 UYL65714:UYL65739 VIH65714:VIH65739 VSD65714:VSD65739 WBZ65714:WBZ65739 WLV65714:WLV65739 WVR65714:WVR65739 J131250:J131275 JF131250:JF131275 TB131250:TB131275 ACX131250:ACX131275 AMT131250:AMT131275 AWP131250:AWP131275 BGL131250:BGL131275 BQH131250:BQH131275 CAD131250:CAD131275 CJZ131250:CJZ131275 CTV131250:CTV131275 DDR131250:DDR131275 DNN131250:DNN131275 DXJ131250:DXJ131275 EHF131250:EHF131275 ERB131250:ERB131275 FAX131250:FAX131275 FKT131250:FKT131275 FUP131250:FUP131275 GEL131250:GEL131275 GOH131250:GOH131275 GYD131250:GYD131275 HHZ131250:HHZ131275 HRV131250:HRV131275 IBR131250:IBR131275 ILN131250:ILN131275 IVJ131250:IVJ131275 JFF131250:JFF131275 JPB131250:JPB131275 JYX131250:JYX131275 KIT131250:KIT131275 KSP131250:KSP131275 LCL131250:LCL131275 LMH131250:LMH131275 LWD131250:LWD131275 MFZ131250:MFZ131275 MPV131250:MPV131275 MZR131250:MZR131275 NJN131250:NJN131275 NTJ131250:NTJ131275 ODF131250:ODF131275 ONB131250:ONB131275 OWX131250:OWX131275 PGT131250:PGT131275 PQP131250:PQP131275 QAL131250:QAL131275 QKH131250:QKH131275 QUD131250:QUD131275 RDZ131250:RDZ131275 RNV131250:RNV131275 RXR131250:RXR131275 SHN131250:SHN131275 SRJ131250:SRJ131275 TBF131250:TBF131275 TLB131250:TLB131275 TUX131250:TUX131275 UET131250:UET131275 UOP131250:UOP131275 UYL131250:UYL131275 VIH131250:VIH131275 VSD131250:VSD131275 WBZ131250:WBZ131275 WLV131250:WLV131275 WVR131250:WVR131275 J196786:J196811 JF196786:JF196811 TB196786:TB196811 ACX196786:ACX196811 AMT196786:AMT196811 AWP196786:AWP196811 BGL196786:BGL196811 BQH196786:BQH196811 CAD196786:CAD196811 CJZ196786:CJZ196811 CTV196786:CTV196811 DDR196786:DDR196811 DNN196786:DNN196811 DXJ196786:DXJ196811 EHF196786:EHF196811 ERB196786:ERB196811 FAX196786:FAX196811 FKT196786:FKT196811 FUP196786:FUP196811 GEL196786:GEL196811 GOH196786:GOH196811 GYD196786:GYD196811 HHZ196786:HHZ196811 HRV196786:HRV196811 IBR196786:IBR196811 ILN196786:ILN196811 IVJ196786:IVJ196811 JFF196786:JFF196811 JPB196786:JPB196811 JYX196786:JYX196811 KIT196786:KIT196811 KSP196786:KSP196811 LCL196786:LCL196811 LMH196786:LMH196811 LWD196786:LWD196811 MFZ196786:MFZ196811 MPV196786:MPV196811 MZR196786:MZR196811 NJN196786:NJN196811 NTJ196786:NTJ196811 ODF196786:ODF196811 ONB196786:ONB196811 OWX196786:OWX196811 PGT196786:PGT196811 PQP196786:PQP196811 QAL196786:QAL196811 QKH196786:QKH196811 QUD196786:QUD196811 RDZ196786:RDZ196811 RNV196786:RNV196811 RXR196786:RXR196811 SHN196786:SHN196811 SRJ196786:SRJ196811 TBF196786:TBF196811 TLB196786:TLB196811 TUX196786:TUX196811 UET196786:UET196811 UOP196786:UOP196811 UYL196786:UYL196811 VIH196786:VIH196811 VSD196786:VSD196811 WBZ196786:WBZ196811 WLV196786:WLV196811 WVR196786:WVR196811 J262322:J262347 JF262322:JF262347 TB262322:TB262347 ACX262322:ACX262347 AMT262322:AMT262347 AWP262322:AWP262347 BGL262322:BGL262347 BQH262322:BQH262347 CAD262322:CAD262347 CJZ262322:CJZ262347 CTV262322:CTV262347 DDR262322:DDR262347 DNN262322:DNN262347 DXJ262322:DXJ262347 EHF262322:EHF262347 ERB262322:ERB262347 FAX262322:FAX262347 FKT262322:FKT262347 FUP262322:FUP262347 GEL262322:GEL262347 GOH262322:GOH262347 GYD262322:GYD262347 HHZ262322:HHZ262347 HRV262322:HRV262347 IBR262322:IBR262347 ILN262322:ILN262347 IVJ262322:IVJ262347 JFF262322:JFF262347 JPB262322:JPB262347 JYX262322:JYX262347 KIT262322:KIT262347 KSP262322:KSP262347 LCL262322:LCL262347 LMH262322:LMH262347 LWD262322:LWD262347 MFZ262322:MFZ262347 MPV262322:MPV262347 MZR262322:MZR262347 NJN262322:NJN262347 NTJ262322:NTJ262347 ODF262322:ODF262347 ONB262322:ONB262347 OWX262322:OWX262347 PGT262322:PGT262347 PQP262322:PQP262347 QAL262322:QAL262347 QKH262322:QKH262347 QUD262322:QUD262347 RDZ262322:RDZ262347 RNV262322:RNV262347 RXR262322:RXR262347 SHN262322:SHN262347 SRJ262322:SRJ262347 TBF262322:TBF262347 TLB262322:TLB262347 TUX262322:TUX262347 UET262322:UET262347 UOP262322:UOP262347 UYL262322:UYL262347 VIH262322:VIH262347 VSD262322:VSD262347 WBZ262322:WBZ262347 WLV262322:WLV262347 WVR262322:WVR262347 J327858:J327883 JF327858:JF327883 TB327858:TB327883 ACX327858:ACX327883 AMT327858:AMT327883 AWP327858:AWP327883 BGL327858:BGL327883 BQH327858:BQH327883 CAD327858:CAD327883 CJZ327858:CJZ327883 CTV327858:CTV327883 DDR327858:DDR327883 DNN327858:DNN327883 DXJ327858:DXJ327883 EHF327858:EHF327883 ERB327858:ERB327883 FAX327858:FAX327883 FKT327858:FKT327883 FUP327858:FUP327883 GEL327858:GEL327883 GOH327858:GOH327883 GYD327858:GYD327883 HHZ327858:HHZ327883 HRV327858:HRV327883 IBR327858:IBR327883 ILN327858:ILN327883 IVJ327858:IVJ327883 JFF327858:JFF327883 JPB327858:JPB327883 JYX327858:JYX327883 KIT327858:KIT327883 KSP327858:KSP327883 LCL327858:LCL327883 LMH327858:LMH327883 LWD327858:LWD327883 MFZ327858:MFZ327883 MPV327858:MPV327883 MZR327858:MZR327883 NJN327858:NJN327883 NTJ327858:NTJ327883 ODF327858:ODF327883 ONB327858:ONB327883 OWX327858:OWX327883 PGT327858:PGT327883 PQP327858:PQP327883 QAL327858:QAL327883 QKH327858:QKH327883 QUD327858:QUD327883 RDZ327858:RDZ327883 RNV327858:RNV327883 RXR327858:RXR327883 SHN327858:SHN327883 SRJ327858:SRJ327883 TBF327858:TBF327883 TLB327858:TLB327883 TUX327858:TUX327883 UET327858:UET327883 UOP327858:UOP327883 UYL327858:UYL327883 VIH327858:VIH327883 VSD327858:VSD327883 WBZ327858:WBZ327883 WLV327858:WLV327883 WVR327858:WVR327883 J393394:J393419 JF393394:JF393419 TB393394:TB393419 ACX393394:ACX393419 AMT393394:AMT393419 AWP393394:AWP393419 BGL393394:BGL393419 BQH393394:BQH393419 CAD393394:CAD393419 CJZ393394:CJZ393419 CTV393394:CTV393419 DDR393394:DDR393419 DNN393394:DNN393419 DXJ393394:DXJ393419 EHF393394:EHF393419 ERB393394:ERB393419 FAX393394:FAX393419 FKT393394:FKT393419 FUP393394:FUP393419 GEL393394:GEL393419 GOH393394:GOH393419 GYD393394:GYD393419 HHZ393394:HHZ393419 HRV393394:HRV393419 IBR393394:IBR393419 ILN393394:ILN393419 IVJ393394:IVJ393419 JFF393394:JFF393419 JPB393394:JPB393419 JYX393394:JYX393419 KIT393394:KIT393419 KSP393394:KSP393419 LCL393394:LCL393419 LMH393394:LMH393419 LWD393394:LWD393419 MFZ393394:MFZ393419 MPV393394:MPV393419 MZR393394:MZR393419 NJN393394:NJN393419 NTJ393394:NTJ393419 ODF393394:ODF393419 ONB393394:ONB393419 OWX393394:OWX393419 PGT393394:PGT393419 PQP393394:PQP393419 QAL393394:QAL393419 QKH393394:QKH393419 QUD393394:QUD393419 RDZ393394:RDZ393419 RNV393394:RNV393419 RXR393394:RXR393419 SHN393394:SHN393419 SRJ393394:SRJ393419 TBF393394:TBF393419 TLB393394:TLB393419 TUX393394:TUX393419 UET393394:UET393419 UOP393394:UOP393419 UYL393394:UYL393419 VIH393394:VIH393419 VSD393394:VSD393419 WBZ393394:WBZ393419 WLV393394:WLV393419 WVR393394:WVR393419 J458930:J458955 JF458930:JF458955 TB458930:TB458955 ACX458930:ACX458955 AMT458930:AMT458955 AWP458930:AWP458955 BGL458930:BGL458955 BQH458930:BQH458955 CAD458930:CAD458955 CJZ458930:CJZ458955 CTV458930:CTV458955 DDR458930:DDR458955 DNN458930:DNN458955 DXJ458930:DXJ458955 EHF458930:EHF458955 ERB458930:ERB458955 FAX458930:FAX458955 FKT458930:FKT458955 FUP458930:FUP458955 GEL458930:GEL458955 GOH458930:GOH458955 GYD458930:GYD458955 HHZ458930:HHZ458955 HRV458930:HRV458955 IBR458930:IBR458955 ILN458930:ILN458955 IVJ458930:IVJ458955 JFF458930:JFF458955 JPB458930:JPB458955 JYX458930:JYX458955 KIT458930:KIT458955 KSP458930:KSP458955 LCL458930:LCL458955 LMH458930:LMH458955 LWD458930:LWD458955 MFZ458930:MFZ458955 MPV458930:MPV458955 MZR458930:MZR458955 NJN458930:NJN458955 NTJ458930:NTJ458955 ODF458930:ODF458955 ONB458930:ONB458955 OWX458930:OWX458955 PGT458930:PGT458955 PQP458930:PQP458955 QAL458930:QAL458955 QKH458930:QKH458955 QUD458930:QUD458955 RDZ458930:RDZ458955 RNV458930:RNV458955 RXR458930:RXR458955 SHN458930:SHN458955 SRJ458930:SRJ458955 TBF458930:TBF458955 TLB458930:TLB458955 TUX458930:TUX458955 UET458930:UET458955 UOP458930:UOP458955 UYL458930:UYL458955 VIH458930:VIH458955 VSD458930:VSD458955 WBZ458930:WBZ458955 WLV458930:WLV458955 WVR458930:WVR458955 J524466:J524491 JF524466:JF524491 TB524466:TB524491 ACX524466:ACX524491 AMT524466:AMT524491 AWP524466:AWP524491 BGL524466:BGL524491 BQH524466:BQH524491 CAD524466:CAD524491 CJZ524466:CJZ524491 CTV524466:CTV524491 DDR524466:DDR524491 DNN524466:DNN524491 DXJ524466:DXJ524491 EHF524466:EHF524491 ERB524466:ERB524491 FAX524466:FAX524491 FKT524466:FKT524491 FUP524466:FUP524491 GEL524466:GEL524491 GOH524466:GOH524491 GYD524466:GYD524491 HHZ524466:HHZ524491 HRV524466:HRV524491 IBR524466:IBR524491 ILN524466:ILN524491 IVJ524466:IVJ524491 JFF524466:JFF524491 JPB524466:JPB524491 JYX524466:JYX524491 KIT524466:KIT524491 KSP524466:KSP524491 LCL524466:LCL524491 LMH524466:LMH524491 LWD524466:LWD524491 MFZ524466:MFZ524491 MPV524466:MPV524491 MZR524466:MZR524491 NJN524466:NJN524491 NTJ524466:NTJ524491 ODF524466:ODF524491 ONB524466:ONB524491 OWX524466:OWX524491 PGT524466:PGT524491 PQP524466:PQP524491 QAL524466:QAL524491 QKH524466:QKH524491 QUD524466:QUD524491 RDZ524466:RDZ524491 RNV524466:RNV524491 RXR524466:RXR524491 SHN524466:SHN524491 SRJ524466:SRJ524491 TBF524466:TBF524491 TLB524466:TLB524491 TUX524466:TUX524491 UET524466:UET524491 UOP524466:UOP524491 UYL524466:UYL524491 VIH524466:VIH524491 VSD524466:VSD524491 WBZ524466:WBZ524491 WLV524466:WLV524491 WVR524466:WVR524491 J590002:J590027 JF590002:JF590027 TB590002:TB590027 ACX590002:ACX590027 AMT590002:AMT590027 AWP590002:AWP590027 BGL590002:BGL590027 BQH590002:BQH590027 CAD590002:CAD590027 CJZ590002:CJZ590027 CTV590002:CTV590027 DDR590002:DDR590027 DNN590002:DNN590027 DXJ590002:DXJ590027 EHF590002:EHF590027 ERB590002:ERB590027 FAX590002:FAX590027 FKT590002:FKT590027 FUP590002:FUP590027 GEL590002:GEL590027 GOH590002:GOH590027 GYD590002:GYD590027 HHZ590002:HHZ590027 HRV590002:HRV590027 IBR590002:IBR590027 ILN590002:ILN590027 IVJ590002:IVJ590027 JFF590002:JFF590027 JPB590002:JPB590027 JYX590002:JYX590027 KIT590002:KIT590027 KSP590002:KSP590027 LCL590002:LCL590027 LMH590002:LMH590027 LWD590002:LWD590027 MFZ590002:MFZ590027 MPV590002:MPV590027 MZR590002:MZR590027 NJN590002:NJN590027 NTJ590002:NTJ590027 ODF590002:ODF590027 ONB590002:ONB590027 OWX590002:OWX590027 PGT590002:PGT590027 PQP590002:PQP590027 QAL590002:QAL590027 QKH590002:QKH590027 QUD590002:QUD590027 RDZ590002:RDZ590027 RNV590002:RNV590027 RXR590002:RXR590027 SHN590002:SHN590027 SRJ590002:SRJ590027 TBF590002:TBF590027 TLB590002:TLB590027 TUX590002:TUX590027 UET590002:UET590027 UOP590002:UOP590027 UYL590002:UYL590027 VIH590002:VIH590027 VSD590002:VSD590027 WBZ590002:WBZ590027 WLV590002:WLV590027 WVR590002:WVR590027 J655538:J655563 JF655538:JF655563 TB655538:TB655563 ACX655538:ACX655563 AMT655538:AMT655563 AWP655538:AWP655563 BGL655538:BGL655563 BQH655538:BQH655563 CAD655538:CAD655563 CJZ655538:CJZ655563 CTV655538:CTV655563 DDR655538:DDR655563 DNN655538:DNN655563 DXJ655538:DXJ655563 EHF655538:EHF655563 ERB655538:ERB655563 FAX655538:FAX655563 FKT655538:FKT655563 FUP655538:FUP655563 GEL655538:GEL655563 GOH655538:GOH655563 GYD655538:GYD655563 HHZ655538:HHZ655563 HRV655538:HRV655563 IBR655538:IBR655563 ILN655538:ILN655563 IVJ655538:IVJ655563 JFF655538:JFF655563 JPB655538:JPB655563 JYX655538:JYX655563 KIT655538:KIT655563 KSP655538:KSP655563 LCL655538:LCL655563 LMH655538:LMH655563 LWD655538:LWD655563 MFZ655538:MFZ655563 MPV655538:MPV655563 MZR655538:MZR655563 NJN655538:NJN655563 NTJ655538:NTJ655563 ODF655538:ODF655563 ONB655538:ONB655563 OWX655538:OWX655563 PGT655538:PGT655563 PQP655538:PQP655563 QAL655538:QAL655563 QKH655538:QKH655563 QUD655538:QUD655563 RDZ655538:RDZ655563 RNV655538:RNV655563 RXR655538:RXR655563 SHN655538:SHN655563 SRJ655538:SRJ655563 TBF655538:TBF655563 TLB655538:TLB655563 TUX655538:TUX655563 UET655538:UET655563 UOP655538:UOP655563 UYL655538:UYL655563 VIH655538:VIH655563 VSD655538:VSD655563 WBZ655538:WBZ655563 WLV655538:WLV655563 WVR655538:WVR655563 J721074:J721099 JF721074:JF721099 TB721074:TB721099 ACX721074:ACX721099 AMT721074:AMT721099 AWP721074:AWP721099 BGL721074:BGL721099 BQH721074:BQH721099 CAD721074:CAD721099 CJZ721074:CJZ721099 CTV721074:CTV721099 DDR721074:DDR721099 DNN721074:DNN721099 DXJ721074:DXJ721099 EHF721074:EHF721099 ERB721074:ERB721099 FAX721074:FAX721099 FKT721074:FKT721099 FUP721074:FUP721099 GEL721074:GEL721099 GOH721074:GOH721099 GYD721074:GYD721099 HHZ721074:HHZ721099 HRV721074:HRV721099 IBR721074:IBR721099 ILN721074:ILN721099 IVJ721074:IVJ721099 JFF721074:JFF721099 JPB721074:JPB721099 JYX721074:JYX721099 KIT721074:KIT721099 KSP721074:KSP721099 LCL721074:LCL721099 LMH721074:LMH721099 LWD721074:LWD721099 MFZ721074:MFZ721099 MPV721074:MPV721099 MZR721074:MZR721099 NJN721074:NJN721099 NTJ721074:NTJ721099 ODF721074:ODF721099 ONB721074:ONB721099 OWX721074:OWX721099 PGT721074:PGT721099 PQP721074:PQP721099 QAL721074:QAL721099 QKH721074:QKH721099 QUD721074:QUD721099 RDZ721074:RDZ721099 RNV721074:RNV721099 RXR721074:RXR721099 SHN721074:SHN721099 SRJ721074:SRJ721099 TBF721074:TBF721099 TLB721074:TLB721099 TUX721074:TUX721099 UET721074:UET721099 UOP721074:UOP721099 UYL721074:UYL721099 VIH721074:VIH721099 VSD721074:VSD721099 WBZ721074:WBZ721099 WLV721074:WLV721099 WVR721074:WVR721099 J786610:J786635 JF786610:JF786635 TB786610:TB786635 ACX786610:ACX786635 AMT786610:AMT786635 AWP786610:AWP786635 BGL786610:BGL786635 BQH786610:BQH786635 CAD786610:CAD786635 CJZ786610:CJZ786635 CTV786610:CTV786635 DDR786610:DDR786635 DNN786610:DNN786635 DXJ786610:DXJ786635 EHF786610:EHF786635 ERB786610:ERB786635 FAX786610:FAX786635 FKT786610:FKT786635 FUP786610:FUP786635 GEL786610:GEL786635 GOH786610:GOH786635 GYD786610:GYD786635 HHZ786610:HHZ786635 HRV786610:HRV786635 IBR786610:IBR786635 ILN786610:ILN786635 IVJ786610:IVJ786635 JFF786610:JFF786635 JPB786610:JPB786635 JYX786610:JYX786635 KIT786610:KIT786635 KSP786610:KSP786635 LCL786610:LCL786635 LMH786610:LMH786635 LWD786610:LWD786635 MFZ786610:MFZ786635 MPV786610:MPV786635 MZR786610:MZR786635 NJN786610:NJN786635 NTJ786610:NTJ786635 ODF786610:ODF786635 ONB786610:ONB786635 OWX786610:OWX786635 PGT786610:PGT786635 PQP786610:PQP786635 QAL786610:QAL786635 QKH786610:QKH786635 QUD786610:QUD786635 RDZ786610:RDZ786635 RNV786610:RNV786635 RXR786610:RXR786635 SHN786610:SHN786635 SRJ786610:SRJ786635 TBF786610:TBF786635 TLB786610:TLB786635 TUX786610:TUX786635 UET786610:UET786635 UOP786610:UOP786635 UYL786610:UYL786635 VIH786610:VIH786635 VSD786610:VSD786635 WBZ786610:WBZ786635 WLV786610:WLV786635 WVR786610:WVR786635 J852146:J852171 JF852146:JF852171 TB852146:TB852171 ACX852146:ACX852171 AMT852146:AMT852171 AWP852146:AWP852171 BGL852146:BGL852171 BQH852146:BQH852171 CAD852146:CAD852171 CJZ852146:CJZ852171 CTV852146:CTV852171 DDR852146:DDR852171 DNN852146:DNN852171 DXJ852146:DXJ852171 EHF852146:EHF852171 ERB852146:ERB852171 FAX852146:FAX852171 FKT852146:FKT852171 FUP852146:FUP852171 GEL852146:GEL852171 GOH852146:GOH852171 GYD852146:GYD852171 HHZ852146:HHZ852171 HRV852146:HRV852171 IBR852146:IBR852171 ILN852146:ILN852171 IVJ852146:IVJ852171 JFF852146:JFF852171 JPB852146:JPB852171 JYX852146:JYX852171 KIT852146:KIT852171 KSP852146:KSP852171 LCL852146:LCL852171 LMH852146:LMH852171 LWD852146:LWD852171 MFZ852146:MFZ852171 MPV852146:MPV852171 MZR852146:MZR852171 NJN852146:NJN852171 NTJ852146:NTJ852171 ODF852146:ODF852171 ONB852146:ONB852171 OWX852146:OWX852171 PGT852146:PGT852171 PQP852146:PQP852171 QAL852146:QAL852171 QKH852146:QKH852171 QUD852146:QUD852171 RDZ852146:RDZ852171 RNV852146:RNV852171 RXR852146:RXR852171 SHN852146:SHN852171 SRJ852146:SRJ852171 TBF852146:TBF852171 TLB852146:TLB852171 TUX852146:TUX852171 UET852146:UET852171 UOP852146:UOP852171 UYL852146:UYL852171 VIH852146:VIH852171 VSD852146:VSD852171 WBZ852146:WBZ852171 WLV852146:WLV852171 WVR852146:WVR852171 J917682:J917707 JF917682:JF917707 TB917682:TB917707 ACX917682:ACX917707 AMT917682:AMT917707 AWP917682:AWP917707 BGL917682:BGL917707 BQH917682:BQH917707 CAD917682:CAD917707 CJZ917682:CJZ917707 CTV917682:CTV917707 DDR917682:DDR917707 DNN917682:DNN917707 DXJ917682:DXJ917707 EHF917682:EHF917707 ERB917682:ERB917707 FAX917682:FAX917707 FKT917682:FKT917707 FUP917682:FUP917707 GEL917682:GEL917707 GOH917682:GOH917707 GYD917682:GYD917707 HHZ917682:HHZ917707 HRV917682:HRV917707 IBR917682:IBR917707 ILN917682:ILN917707 IVJ917682:IVJ917707 JFF917682:JFF917707 JPB917682:JPB917707 JYX917682:JYX917707 KIT917682:KIT917707 KSP917682:KSP917707 LCL917682:LCL917707 LMH917682:LMH917707 LWD917682:LWD917707 MFZ917682:MFZ917707 MPV917682:MPV917707 MZR917682:MZR917707 NJN917682:NJN917707 NTJ917682:NTJ917707 ODF917682:ODF917707 ONB917682:ONB917707 OWX917682:OWX917707 PGT917682:PGT917707 PQP917682:PQP917707 QAL917682:QAL917707 QKH917682:QKH917707 QUD917682:QUD917707 RDZ917682:RDZ917707 RNV917682:RNV917707 RXR917682:RXR917707 SHN917682:SHN917707 SRJ917682:SRJ917707 TBF917682:TBF917707 TLB917682:TLB917707 TUX917682:TUX917707 UET917682:UET917707 UOP917682:UOP917707 UYL917682:UYL917707 VIH917682:VIH917707 VSD917682:VSD917707 WBZ917682:WBZ917707 WLV917682:WLV917707 WVR917682:WVR917707 J983218:J983243 JF983218:JF983243 TB983218:TB983243 ACX983218:ACX983243 AMT983218:AMT983243 AWP983218:AWP983243 BGL983218:BGL983243 BQH983218:BQH983243 CAD983218:CAD983243 CJZ983218:CJZ983243 CTV983218:CTV983243 DDR983218:DDR983243 DNN983218:DNN983243 DXJ983218:DXJ983243 EHF983218:EHF983243 ERB983218:ERB983243 FAX983218:FAX983243 FKT983218:FKT983243 FUP983218:FUP983243 GEL983218:GEL983243 GOH983218:GOH983243 GYD983218:GYD983243 HHZ983218:HHZ983243 HRV983218:HRV983243 IBR983218:IBR983243 ILN983218:ILN983243 IVJ983218:IVJ983243 JFF983218:JFF983243 JPB983218:JPB983243 JYX983218:JYX983243 KIT983218:KIT983243 KSP983218:KSP983243 LCL983218:LCL983243 LMH983218:LMH983243 LWD983218:LWD983243 MFZ983218:MFZ983243 MPV983218:MPV983243 MZR983218:MZR983243 NJN983218:NJN983243 NTJ983218:NTJ983243 ODF983218:ODF983243 ONB983218:ONB983243 OWX983218:OWX983243 PGT983218:PGT983243 PQP983218:PQP983243 QAL983218:QAL983243 QKH983218:QKH983243 QUD983218:QUD983243 RDZ983218:RDZ983243 RNV983218:RNV983243 RXR983218:RXR983243 SHN983218:SHN983243 SRJ983218:SRJ983243 TBF983218:TBF983243 TLB983218:TLB983243 TUX983218:TUX983243 UET983218:UET983243 UOP983218:UOP983243 UYL983218:UYL983243 VIH983218:VIH983243 VSD983218:VSD983243 WBZ983218:WBZ983243 WLV983218:WLV983243 WVR983218:WVR983243 J65742:J65897 JF65742:JF65897 TB65742:TB65897 ACX65742:ACX65897 AMT65742:AMT65897 AWP65742:AWP65897 BGL65742:BGL65897 BQH65742:BQH65897 CAD65742:CAD65897 CJZ65742:CJZ65897 CTV65742:CTV65897 DDR65742:DDR65897 DNN65742:DNN65897 DXJ65742:DXJ65897 EHF65742:EHF65897 ERB65742:ERB65897 FAX65742:FAX65897 FKT65742:FKT65897 FUP65742:FUP65897 GEL65742:GEL65897 GOH65742:GOH65897 GYD65742:GYD65897 HHZ65742:HHZ65897 HRV65742:HRV65897 IBR65742:IBR65897 ILN65742:ILN65897 IVJ65742:IVJ65897 JFF65742:JFF65897 JPB65742:JPB65897 JYX65742:JYX65897 KIT65742:KIT65897 KSP65742:KSP65897 LCL65742:LCL65897 LMH65742:LMH65897 LWD65742:LWD65897 MFZ65742:MFZ65897 MPV65742:MPV65897 MZR65742:MZR65897 NJN65742:NJN65897 NTJ65742:NTJ65897 ODF65742:ODF65897 ONB65742:ONB65897 OWX65742:OWX65897 PGT65742:PGT65897 PQP65742:PQP65897 QAL65742:QAL65897 QKH65742:QKH65897 QUD65742:QUD65897 RDZ65742:RDZ65897 RNV65742:RNV65897 RXR65742:RXR65897 SHN65742:SHN65897 SRJ65742:SRJ65897 TBF65742:TBF65897 TLB65742:TLB65897 TUX65742:TUX65897 UET65742:UET65897 UOP65742:UOP65897 UYL65742:UYL65897 VIH65742:VIH65897 VSD65742:VSD65897 WBZ65742:WBZ65897 WLV65742:WLV65897 WVR65742:WVR65897 J131278:J131433 JF131278:JF131433 TB131278:TB131433 ACX131278:ACX131433 AMT131278:AMT131433 AWP131278:AWP131433 BGL131278:BGL131433 BQH131278:BQH131433 CAD131278:CAD131433 CJZ131278:CJZ131433 CTV131278:CTV131433 DDR131278:DDR131433 DNN131278:DNN131433 DXJ131278:DXJ131433 EHF131278:EHF131433 ERB131278:ERB131433 FAX131278:FAX131433 FKT131278:FKT131433 FUP131278:FUP131433 GEL131278:GEL131433 GOH131278:GOH131433 GYD131278:GYD131433 HHZ131278:HHZ131433 HRV131278:HRV131433 IBR131278:IBR131433 ILN131278:ILN131433 IVJ131278:IVJ131433 JFF131278:JFF131433 JPB131278:JPB131433 JYX131278:JYX131433 KIT131278:KIT131433 KSP131278:KSP131433 LCL131278:LCL131433 LMH131278:LMH131433 LWD131278:LWD131433 MFZ131278:MFZ131433 MPV131278:MPV131433 MZR131278:MZR131433 NJN131278:NJN131433 NTJ131278:NTJ131433 ODF131278:ODF131433 ONB131278:ONB131433 OWX131278:OWX131433 PGT131278:PGT131433 PQP131278:PQP131433 QAL131278:QAL131433 QKH131278:QKH131433 QUD131278:QUD131433 RDZ131278:RDZ131433 RNV131278:RNV131433 RXR131278:RXR131433 SHN131278:SHN131433 SRJ131278:SRJ131433 TBF131278:TBF131433 TLB131278:TLB131433 TUX131278:TUX131433 UET131278:UET131433 UOP131278:UOP131433 UYL131278:UYL131433 VIH131278:VIH131433 VSD131278:VSD131433 WBZ131278:WBZ131433 WLV131278:WLV131433 WVR131278:WVR131433 J196814:J196969 JF196814:JF196969 TB196814:TB196969 ACX196814:ACX196969 AMT196814:AMT196969 AWP196814:AWP196969 BGL196814:BGL196969 BQH196814:BQH196969 CAD196814:CAD196969 CJZ196814:CJZ196969 CTV196814:CTV196969 DDR196814:DDR196969 DNN196814:DNN196969 DXJ196814:DXJ196969 EHF196814:EHF196969 ERB196814:ERB196969 FAX196814:FAX196969 FKT196814:FKT196969 FUP196814:FUP196969 GEL196814:GEL196969 GOH196814:GOH196969 GYD196814:GYD196969 HHZ196814:HHZ196969 HRV196814:HRV196969 IBR196814:IBR196969 ILN196814:ILN196969 IVJ196814:IVJ196969 JFF196814:JFF196969 JPB196814:JPB196969 JYX196814:JYX196969 KIT196814:KIT196969 KSP196814:KSP196969 LCL196814:LCL196969 LMH196814:LMH196969 LWD196814:LWD196969 MFZ196814:MFZ196969 MPV196814:MPV196969 MZR196814:MZR196969 NJN196814:NJN196969 NTJ196814:NTJ196969 ODF196814:ODF196969 ONB196814:ONB196969 OWX196814:OWX196969 PGT196814:PGT196969 PQP196814:PQP196969 QAL196814:QAL196969 QKH196814:QKH196969 QUD196814:QUD196969 RDZ196814:RDZ196969 RNV196814:RNV196969 RXR196814:RXR196969 SHN196814:SHN196969 SRJ196814:SRJ196969 TBF196814:TBF196969 TLB196814:TLB196969 TUX196814:TUX196969 UET196814:UET196969 UOP196814:UOP196969 UYL196814:UYL196969 VIH196814:VIH196969 VSD196814:VSD196969 WBZ196814:WBZ196969 WLV196814:WLV196969 WVR196814:WVR196969 J262350:J262505 JF262350:JF262505 TB262350:TB262505 ACX262350:ACX262505 AMT262350:AMT262505 AWP262350:AWP262505 BGL262350:BGL262505 BQH262350:BQH262505 CAD262350:CAD262505 CJZ262350:CJZ262505 CTV262350:CTV262505 DDR262350:DDR262505 DNN262350:DNN262505 DXJ262350:DXJ262505 EHF262350:EHF262505 ERB262350:ERB262505 FAX262350:FAX262505 FKT262350:FKT262505 FUP262350:FUP262505 GEL262350:GEL262505 GOH262350:GOH262505 GYD262350:GYD262505 HHZ262350:HHZ262505 HRV262350:HRV262505 IBR262350:IBR262505 ILN262350:ILN262505 IVJ262350:IVJ262505 JFF262350:JFF262505 JPB262350:JPB262505 JYX262350:JYX262505 KIT262350:KIT262505 KSP262350:KSP262505 LCL262350:LCL262505 LMH262350:LMH262505 LWD262350:LWD262505 MFZ262350:MFZ262505 MPV262350:MPV262505 MZR262350:MZR262505 NJN262350:NJN262505 NTJ262350:NTJ262505 ODF262350:ODF262505 ONB262350:ONB262505 OWX262350:OWX262505 PGT262350:PGT262505 PQP262350:PQP262505 QAL262350:QAL262505 QKH262350:QKH262505 QUD262350:QUD262505 RDZ262350:RDZ262505 RNV262350:RNV262505 RXR262350:RXR262505 SHN262350:SHN262505 SRJ262350:SRJ262505 TBF262350:TBF262505 TLB262350:TLB262505 TUX262350:TUX262505 UET262350:UET262505 UOP262350:UOP262505 UYL262350:UYL262505 VIH262350:VIH262505 VSD262350:VSD262505 WBZ262350:WBZ262505 WLV262350:WLV262505 WVR262350:WVR262505 J327886:J328041 JF327886:JF328041 TB327886:TB328041 ACX327886:ACX328041 AMT327886:AMT328041 AWP327886:AWP328041 BGL327886:BGL328041 BQH327886:BQH328041 CAD327886:CAD328041 CJZ327886:CJZ328041 CTV327886:CTV328041 DDR327886:DDR328041 DNN327886:DNN328041 DXJ327886:DXJ328041 EHF327886:EHF328041 ERB327886:ERB328041 FAX327886:FAX328041 FKT327886:FKT328041 FUP327886:FUP328041 GEL327886:GEL328041 GOH327886:GOH328041 GYD327886:GYD328041 HHZ327886:HHZ328041 HRV327886:HRV328041 IBR327886:IBR328041 ILN327886:ILN328041 IVJ327886:IVJ328041 JFF327886:JFF328041 JPB327886:JPB328041 JYX327886:JYX328041 KIT327886:KIT328041 KSP327886:KSP328041 LCL327886:LCL328041 LMH327886:LMH328041 LWD327886:LWD328041 MFZ327886:MFZ328041 MPV327886:MPV328041 MZR327886:MZR328041 NJN327886:NJN328041 NTJ327886:NTJ328041 ODF327886:ODF328041 ONB327886:ONB328041 OWX327886:OWX328041 PGT327886:PGT328041 PQP327886:PQP328041 QAL327886:QAL328041 QKH327886:QKH328041 QUD327886:QUD328041 RDZ327886:RDZ328041 RNV327886:RNV328041 RXR327886:RXR328041 SHN327886:SHN328041 SRJ327886:SRJ328041 TBF327886:TBF328041 TLB327886:TLB328041 TUX327886:TUX328041 UET327886:UET328041 UOP327886:UOP328041 UYL327886:UYL328041 VIH327886:VIH328041 VSD327886:VSD328041 WBZ327886:WBZ328041 WLV327886:WLV328041 WVR327886:WVR328041 J393422:J393577 JF393422:JF393577 TB393422:TB393577 ACX393422:ACX393577 AMT393422:AMT393577 AWP393422:AWP393577 BGL393422:BGL393577 BQH393422:BQH393577 CAD393422:CAD393577 CJZ393422:CJZ393577 CTV393422:CTV393577 DDR393422:DDR393577 DNN393422:DNN393577 DXJ393422:DXJ393577 EHF393422:EHF393577 ERB393422:ERB393577 FAX393422:FAX393577 FKT393422:FKT393577 FUP393422:FUP393577 GEL393422:GEL393577 GOH393422:GOH393577 GYD393422:GYD393577 HHZ393422:HHZ393577 HRV393422:HRV393577 IBR393422:IBR393577 ILN393422:ILN393577 IVJ393422:IVJ393577 JFF393422:JFF393577 JPB393422:JPB393577 JYX393422:JYX393577 KIT393422:KIT393577 KSP393422:KSP393577 LCL393422:LCL393577 LMH393422:LMH393577 LWD393422:LWD393577 MFZ393422:MFZ393577 MPV393422:MPV393577 MZR393422:MZR393577 NJN393422:NJN393577 NTJ393422:NTJ393577 ODF393422:ODF393577 ONB393422:ONB393577 OWX393422:OWX393577 PGT393422:PGT393577 PQP393422:PQP393577 QAL393422:QAL393577 QKH393422:QKH393577 QUD393422:QUD393577 RDZ393422:RDZ393577 RNV393422:RNV393577 RXR393422:RXR393577 SHN393422:SHN393577 SRJ393422:SRJ393577 TBF393422:TBF393577 TLB393422:TLB393577 TUX393422:TUX393577 UET393422:UET393577 UOP393422:UOP393577 UYL393422:UYL393577 VIH393422:VIH393577 VSD393422:VSD393577 WBZ393422:WBZ393577 WLV393422:WLV393577 WVR393422:WVR393577 J458958:J459113 JF458958:JF459113 TB458958:TB459113 ACX458958:ACX459113 AMT458958:AMT459113 AWP458958:AWP459113 BGL458958:BGL459113 BQH458958:BQH459113 CAD458958:CAD459113 CJZ458958:CJZ459113 CTV458958:CTV459113 DDR458958:DDR459113 DNN458958:DNN459113 DXJ458958:DXJ459113 EHF458958:EHF459113 ERB458958:ERB459113 FAX458958:FAX459113 FKT458958:FKT459113 FUP458958:FUP459113 GEL458958:GEL459113 GOH458958:GOH459113 GYD458958:GYD459113 HHZ458958:HHZ459113 HRV458958:HRV459113 IBR458958:IBR459113 ILN458958:ILN459113 IVJ458958:IVJ459113 JFF458958:JFF459113 JPB458958:JPB459113 JYX458958:JYX459113 KIT458958:KIT459113 KSP458958:KSP459113 LCL458958:LCL459113 LMH458958:LMH459113 LWD458958:LWD459113 MFZ458958:MFZ459113 MPV458958:MPV459113 MZR458958:MZR459113 NJN458958:NJN459113 NTJ458958:NTJ459113 ODF458958:ODF459113 ONB458958:ONB459113 OWX458958:OWX459113 PGT458958:PGT459113 PQP458958:PQP459113 QAL458958:QAL459113 QKH458958:QKH459113 QUD458958:QUD459113 RDZ458958:RDZ459113 RNV458958:RNV459113 RXR458958:RXR459113 SHN458958:SHN459113 SRJ458958:SRJ459113 TBF458958:TBF459113 TLB458958:TLB459113 TUX458958:TUX459113 UET458958:UET459113 UOP458958:UOP459113 UYL458958:UYL459113 VIH458958:VIH459113 VSD458958:VSD459113 WBZ458958:WBZ459113 WLV458958:WLV459113 WVR458958:WVR459113 J524494:J524649 JF524494:JF524649 TB524494:TB524649 ACX524494:ACX524649 AMT524494:AMT524649 AWP524494:AWP524649 BGL524494:BGL524649 BQH524494:BQH524649 CAD524494:CAD524649 CJZ524494:CJZ524649 CTV524494:CTV524649 DDR524494:DDR524649 DNN524494:DNN524649 DXJ524494:DXJ524649 EHF524494:EHF524649 ERB524494:ERB524649 FAX524494:FAX524649 FKT524494:FKT524649 FUP524494:FUP524649 GEL524494:GEL524649 GOH524494:GOH524649 GYD524494:GYD524649 HHZ524494:HHZ524649 HRV524494:HRV524649 IBR524494:IBR524649 ILN524494:ILN524649 IVJ524494:IVJ524649 JFF524494:JFF524649 JPB524494:JPB524649 JYX524494:JYX524649 KIT524494:KIT524649 KSP524494:KSP524649 LCL524494:LCL524649 LMH524494:LMH524649 LWD524494:LWD524649 MFZ524494:MFZ524649 MPV524494:MPV524649 MZR524494:MZR524649 NJN524494:NJN524649 NTJ524494:NTJ524649 ODF524494:ODF524649 ONB524494:ONB524649 OWX524494:OWX524649 PGT524494:PGT524649 PQP524494:PQP524649 QAL524494:QAL524649 QKH524494:QKH524649 QUD524494:QUD524649 RDZ524494:RDZ524649 RNV524494:RNV524649 RXR524494:RXR524649 SHN524494:SHN524649 SRJ524494:SRJ524649 TBF524494:TBF524649 TLB524494:TLB524649 TUX524494:TUX524649 UET524494:UET524649 UOP524494:UOP524649 UYL524494:UYL524649 VIH524494:VIH524649 VSD524494:VSD524649 WBZ524494:WBZ524649 WLV524494:WLV524649 WVR524494:WVR524649 J590030:J590185 JF590030:JF590185 TB590030:TB590185 ACX590030:ACX590185 AMT590030:AMT590185 AWP590030:AWP590185 BGL590030:BGL590185 BQH590030:BQH590185 CAD590030:CAD590185 CJZ590030:CJZ590185 CTV590030:CTV590185 DDR590030:DDR590185 DNN590030:DNN590185 DXJ590030:DXJ590185 EHF590030:EHF590185 ERB590030:ERB590185 FAX590030:FAX590185 FKT590030:FKT590185 FUP590030:FUP590185 GEL590030:GEL590185 GOH590030:GOH590185 GYD590030:GYD590185 HHZ590030:HHZ590185 HRV590030:HRV590185 IBR590030:IBR590185 ILN590030:ILN590185 IVJ590030:IVJ590185 JFF590030:JFF590185 JPB590030:JPB590185 JYX590030:JYX590185 KIT590030:KIT590185 KSP590030:KSP590185 LCL590030:LCL590185 LMH590030:LMH590185 LWD590030:LWD590185 MFZ590030:MFZ590185 MPV590030:MPV590185 MZR590030:MZR590185 NJN590030:NJN590185 NTJ590030:NTJ590185 ODF590030:ODF590185 ONB590030:ONB590185 OWX590030:OWX590185 PGT590030:PGT590185 PQP590030:PQP590185 QAL590030:QAL590185 QKH590030:QKH590185 QUD590030:QUD590185 RDZ590030:RDZ590185 RNV590030:RNV590185 RXR590030:RXR590185 SHN590030:SHN590185 SRJ590030:SRJ590185 TBF590030:TBF590185 TLB590030:TLB590185 TUX590030:TUX590185 UET590030:UET590185 UOP590030:UOP590185 UYL590030:UYL590185 VIH590030:VIH590185 VSD590030:VSD590185 WBZ590030:WBZ590185 WLV590030:WLV590185 WVR590030:WVR590185 J655566:J655721 JF655566:JF655721 TB655566:TB655721 ACX655566:ACX655721 AMT655566:AMT655721 AWP655566:AWP655721 BGL655566:BGL655721 BQH655566:BQH655721 CAD655566:CAD655721 CJZ655566:CJZ655721 CTV655566:CTV655721 DDR655566:DDR655721 DNN655566:DNN655721 DXJ655566:DXJ655721 EHF655566:EHF655721 ERB655566:ERB655721 FAX655566:FAX655721 FKT655566:FKT655721 FUP655566:FUP655721 GEL655566:GEL655721 GOH655566:GOH655721 GYD655566:GYD655721 HHZ655566:HHZ655721 HRV655566:HRV655721 IBR655566:IBR655721 ILN655566:ILN655721 IVJ655566:IVJ655721 JFF655566:JFF655721 JPB655566:JPB655721 JYX655566:JYX655721 KIT655566:KIT655721 KSP655566:KSP655721 LCL655566:LCL655721 LMH655566:LMH655721 LWD655566:LWD655721 MFZ655566:MFZ655721 MPV655566:MPV655721 MZR655566:MZR655721 NJN655566:NJN655721 NTJ655566:NTJ655721 ODF655566:ODF655721 ONB655566:ONB655721 OWX655566:OWX655721 PGT655566:PGT655721 PQP655566:PQP655721 QAL655566:QAL655721 QKH655566:QKH655721 QUD655566:QUD655721 RDZ655566:RDZ655721 RNV655566:RNV655721 RXR655566:RXR655721 SHN655566:SHN655721 SRJ655566:SRJ655721 TBF655566:TBF655721 TLB655566:TLB655721 TUX655566:TUX655721 UET655566:UET655721 UOP655566:UOP655721 UYL655566:UYL655721 VIH655566:VIH655721 VSD655566:VSD655721 WBZ655566:WBZ655721 WLV655566:WLV655721 WVR655566:WVR655721 J721102:J721257 JF721102:JF721257 TB721102:TB721257 ACX721102:ACX721257 AMT721102:AMT721257 AWP721102:AWP721257 BGL721102:BGL721257 BQH721102:BQH721257 CAD721102:CAD721257 CJZ721102:CJZ721257 CTV721102:CTV721257 DDR721102:DDR721257 DNN721102:DNN721257 DXJ721102:DXJ721257 EHF721102:EHF721257 ERB721102:ERB721257 FAX721102:FAX721257 FKT721102:FKT721257 FUP721102:FUP721257 GEL721102:GEL721257 GOH721102:GOH721257 GYD721102:GYD721257 HHZ721102:HHZ721257 HRV721102:HRV721257 IBR721102:IBR721257 ILN721102:ILN721257 IVJ721102:IVJ721257 JFF721102:JFF721257 JPB721102:JPB721257 JYX721102:JYX721257 KIT721102:KIT721257 KSP721102:KSP721257 LCL721102:LCL721257 LMH721102:LMH721257 LWD721102:LWD721257 MFZ721102:MFZ721257 MPV721102:MPV721257 MZR721102:MZR721257 NJN721102:NJN721257 NTJ721102:NTJ721257 ODF721102:ODF721257 ONB721102:ONB721257 OWX721102:OWX721257 PGT721102:PGT721257 PQP721102:PQP721257 QAL721102:QAL721257 QKH721102:QKH721257 QUD721102:QUD721257 RDZ721102:RDZ721257 RNV721102:RNV721257 RXR721102:RXR721257 SHN721102:SHN721257 SRJ721102:SRJ721257 TBF721102:TBF721257 TLB721102:TLB721257 TUX721102:TUX721257 UET721102:UET721257 UOP721102:UOP721257 UYL721102:UYL721257 VIH721102:VIH721257 VSD721102:VSD721257 WBZ721102:WBZ721257 WLV721102:WLV721257 WVR721102:WVR721257 J786638:J786793 JF786638:JF786793 TB786638:TB786793 ACX786638:ACX786793 AMT786638:AMT786793 AWP786638:AWP786793 BGL786638:BGL786793 BQH786638:BQH786793 CAD786638:CAD786793 CJZ786638:CJZ786793 CTV786638:CTV786793 DDR786638:DDR786793 DNN786638:DNN786793 DXJ786638:DXJ786793 EHF786638:EHF786793 ERB786638:ERB786793 FAX786638:FAX786793 FKT786638:FKT786793 FUP786638:FUP786793 GEL786638:GEL786793 GOH786638:GOH786793 GYD786638:GYD786793 HHZ786638:HHZ786793 HRV786638:HRV786793 IBR786638:IBR786793 ILN786638:ILN786793 IVJ786638:IVJ786793 JFF786638:JFF786793 JPB786638:JPB786793 JYX786638:JYX786793 KIT786638:KIT786793 KSP786638:KSP786793 LCL786638:LCL786793 LMH786638:LMH786793 LWD786638:LWD786793 MFZ786638:MFZ786793 MPV786638:MPV786793 MZR786638:MZR786793 NJN786638:NJN786793 NTJ786638:NTJ786793 ODF786638:ODF786793 ONB786638:ONB786793 OWX786638:OWX786793 PGT786638:PGT786793 PQP786638:PQP786793 QAL786638:QAL786793 QKH786638:QKH786793 QUD786638:QUD786793 RDZ786638:RDZ786793 RNV786638:RNV786793 RXR786638:RXR786793 SHN786638:SHN786793 SRJ786638:SRJ786793 TBF786638:TBF786793 TLB786638:TLB786793 TUX786638:TUX786793 UET786638:UET786793 UOP786638:UOP786793 UYL786638:UYL786793 VIH786638:VIH786793 VSD786638:VSD786793 WBZ786638:WBZ786793 WLV786638:WLV786793 WVR786638:WVR786793 J852174:J852329 JF852174:JF852329 TB852174:TB852329 ACX852174:ACX852329 AMT852174:AMT852329 AWP852174:AWP852329 BGL852174:BGL852329 BQH852174:BQH852329 CAD852174:CAD852329 CJZ852174:CJZ852329 CTV852174:CTV852329 DDR852174:DDR852329 DNN852174:DNN852329 DXJ852174:DXJ852329 EHF852174:EHF852329 ERB852174:ERB852329 FAX852174:FAX852329 FKT852174:FKT852329 FUP852174:FUP852329 GEL852174:GEL852329 GOH852174:GOH852329 GYD852174:GYD852329 HHZ852174:HHZ852329 HRV852174:HRV852329 IBR852174:IBR852329 ILN852174:ILN852329 IVJ852174:IVJ852329 JFF852174:JFF852329 JPB852174:JPB852329 JYX852174:JYX852329 KIT852174:KIT852329 KSP852174:KSP852329 LCL852174:LCL852329 LMH852174:LMH852329 LWD852174:LWD852329 MFZ852174:MFZ852329 MPV852174:MPV852329 MZR852174:MZR852329 NJN852174:NJN852329 NTJ852174:NTJ852329 ODF852174:ODF852329 ONB852174:ONB852329 OWX852174:OWX852329 PGT852174:PGT852329 PQP852174:PQP852329 QAL852174:QAL852329 QKH852174:QKH852329 QUD852174:QUD852329 RDZ852174:RDZ852329 RNV852174:RNV852329 RXR852174:RXR852329 SHN852174:SHN852329 SRJ852174:SRJ852329 TBF852174:TBF852329 TLB852174:TLB852329 TUX852174:TUX852329 UET852174:UET852329 UOP852174:UOP852329 UYL852174:UYL852329 VIH852174:VIH852329 VSD852174:VSD852329 WBZ852174:WBZ852329 WLV852174:WLV852329 WVR852174:WVR852329 J917710:J917865 JF917710:JF917865 TB917710:TB917865 ACX917710:ACX917865 AMT917710:AMT917865 AWP917710:AWP917865 BGL917710:BGL917865 BQH917710:BQH917865 CAD917710:CAD917865 CJZ917710:CJZ917865 CTV917710:CTV917865 DDR917710:DDR917865 DNN917710:DNN917865 DXJ917710:DXJ917865 EHF917710:EHF917865 ERB917710:ERB917865 FAX917710:FAX917865 FKT917710:FKT917865 FUP917710:FUP917865 GEL917710:GEL917865 GOH917710:GOH917865 GYD917710:GYD917865 HHZ917710:HHZ917865 HRV917710:HRV917865 IBR917710:IBR917865 ILN917710:ILN917865 IVJ917710:IVJ917865 JFF917710:JFF917865 JPB917710:JPB917865 JYX917710:JYX917865 KIT917710:KIT917865 KSP917710:KSP917865 LCL917710:LCL917865 LMH917710:LMH917865 LWD917710:LWD917865 MFZ917710:MFZ917865 MPV917710:MPV917865 MZR917710:MZR917865 NJN917710:NJN917865 NTJ917710:NTJ917865 ODF917710:ODF917865 ONB917710:ONB917865 OWX917710:OWX917865 PGT917710:PGT917865 PQP917710:PQP917865 QAL917710:QAL917865 QKH917710:QKH917865 QUD917710:QUD917865 RDZ917710:RDZ917865 RNV917710:RNV917865 RXR917710:RXR917865 SHN917710:SHN917865 SRJ917710:SRJ917865 TBF917710:TBF917865 TLB917710:TLB917865 TUX917710:TUX917865 UET917710:UET917865 UOP917710:UOP917865 UYL917710:UYL917865 VIH917710:VIH917865 VSD917710:VSD917865 WBZ917710:WBZ917865 WLV917710:WLV917865 WVR917710:WVR917865 J983246:J983401 JF983246:JF983401 TB983246:TB983401 ACX983246:ACX983401 AMT983246:AMT983401 AWP983246:AWP983401 BGL983246:BGL983401 BQH983246:BQH983401 CAD983246:CAD983401 CJZ983246:CJZ983401 CTV983246:CTV983401 DDR983246:DDR983401 DNN983246:DNN983401 DXJ983246:DXJ983401 EHF983246:EHF983401 ERB983246:ERB983401 FAX983246:FAX983401 FKT983246:FKT983401 FUP983246:FUP983401 GEL983246:GEL983401 GOH983246:GOH983401 GYD983246:GYD983401 HHZ983246:HHZ983401 HRV983246:HRV983401 IBR983246:IBR983401 ILN983246:ILN983401 IVJ983246:IVJ983401 JFF983246:JFF983401 JPB983246:JPB983401 JYX983246:JYX983401 KIT983246:KIT983401 KSP983246:KSP983401 LCL983246:LCL983401 LMH983246:LMH983401 LWD983246:LWD983401 MFZ983246:MFZ983401 MPV983246:MPV983401 MZR983246:MZR983401 NJN983246:NJN983401 NTJ983246:NTJ983401 ODF983246:ODF983401 ONB983246:ONB983401 OWX983246:OWX983401 PGT983246:PGT983401 PQP983246:PQP983401 QAL983246:QAL983401 QKH983246:QKH983401 QUD983246:QUD983401 RDZ983246:RDZ983401 RNV983246:RNV983401 RXR983246:RXR983401 SHN983246:SHN983401 SRJ983246:SRJ983401 TBF983246:TBF983401 TLB983246:TLB983401 TUX983246:TUX983401 UET983246:UET983401 UOP983246:UOP983401 UYL983246:UYL983401 VIH983246:VIH983401 VSD983246:VSD983401 WBZ983246:WBZ983401 WLV983246:WLV983401 WVR983246:WVR983401 J215:J331 JF215:JF331 TB215:TB331 ACX215:ACX331 AMT215:AMT331 AWP215:AWP331 BGL215:BGL331 BQH215:BQH331 CAD215:CAD331 CJZ215:CJZ331 CTV215:CTV331 DDR215:DDR331 DNN215:DNN331 DXJ215:DXJ331 EHF215:EHF331 ERB215:ERB331 FAX215:FAX331 FKT215:FKT331 FUP215:FUP331 GEL215:GEL331 GOH215:GOH331 GYD215:GYD331 HHZ215:HHZ331 HRV215:HRV331 IBR215:IBR331 ILN215:ILN331 IVJ215:IVJ331 JFF215:JFF331 JPB215:JPB331 JYX215:JYX331 KIT215:KIT331 KSP215:KSP331 LCL215:LCL331 LMH215:LMH331 LWD215:LWD331 MFZ215:MFZ331 MPV215:MPV331 MZR215:MZR331 NJN215:NJN331 NTJ215:NTJ331 ODF215:ODF331 ONB215:ONB331 OWX215:OWX331 PGT215:PGT331 PQP215:PQP331 QAL215:QAL331 QKH215:QKH331 QUD215:QUD331 RDZ215:RDZ331 RNV215:RNV331 RXR215:RXR331 SHN215:SHN331 SRJ215:SRJ331 TBF215:TBF331 TLB215:TLB331 TUX215:TUX331 UET215:UET331 UOP215:UOP331 UYL215:UYL331 VIH215:VIH331 VSD215:VSD331 WBZ215:WBZ331 WLV215:WLV331 WVR215:WVR331" xr:uid="{843A07AD-A537-4C57-BB4A-94BCB6AB80F0}">
      <formula1>$J$172:$J$175</formula1>
    </dataValidation>
    <dataValidation type="list" allowBlank="1" showInputMessage="1" showErrorMessage="1" sqref="K36:K162 JG36:JG162 TC36:TC162 ACY36:ACY162 AMU36:AMU162 AWQ36:AWQ162 BGM36:BGM162 BQI36:BQI162 CAE36:CAE162 CKA36:CKA162 CTW36:CTW162 DDS36:DDS162 DNO36:DNO162 DXK36:DXK162 EHG36:EHG162 ERC36:ERC162 FAY36:FAY162 FKU36:FKU162 FUQ36:FUQ162 GEM36:GEM162 GOI36:GOI162 GYE36:GYE162 HIA36:HIA162 HRW36:HRW162 IBS36:IBS162 ILO36:ILO162 IVK36:IVK162 JFG36:JFG162 JPC36:JPC162 JYY36:JYY162 KIU36:KIU162 KSQ36:KSQ162 LCM36:LCM162 LMI36:LMI162 LWE36:LWE162 MGA36:MGA162 MPW36:MPW162 MZS36:MZS162 NJO36:NJO162 NTK36:NTK162 ODG36:ODG162 ONC36:ONC162 OWY36:OWY162 PGU36:PGU162 PQQ36:PQQ162 QAM36:QAM162 QKI36:QKI162 QUE36:QUE162 REA36:REA162 RNW36:RNW162 RXS36:RXS162 SHO36:SHO162 SRK36:SRK162 TBG36:TBG162 TLC36:TLC162 TUY36:TUY162 UEU36:UEU162 UOQ36:UOQ162 UYM36:UYM162 VII36:VII162 VSE36:VSE162 WCA36:WCA162 WLW36:WLW162 WVS36:WVS162 K65563:K65689 JG65563:JG65689 TC65563:TC65689 ACY65563:ACY65689 AMU65563:AMU65689 AWQ65563:AWQ65689 BGM65563:BGM65689 BQI65563:BQI65689 CAE65563:CAE65689 CKA65563:CKA65689 CTW65563:CTW65689 DDS65563:DDS65689 DNO65563:DNO65689 DXK65563:DXK65689 EHG65563:EHG65689 ERC65563:ERC65689 FAY65563:FAY65689 FKU65563:FKU65689 FUQ65563:FUQ65689 GEM65563:GEM65689 GOI65563:GOI65689 GYE65563:GYE65689 HIA65563:HIA65689 HRW65563:HRW65689 IBS65563:IBS65689 ILO65563:ILO65689 IVK65563:IVK65689 JFG65563:JFG65689 JPC65563:JPC65689 JYY65563:JYY65689 KIU65563:KIU65689 KSQ65563:KSQ65689 LCM65563:LCM65689 LMI65563:LMI65689 LWE65563:LWE65689 MGA65563:MGA65689 MPW65563:MPW65689 MZS65563:MZS65689 NJO65563:NJO65689 NTK65563:NTK65689 ODG65563:ODG65689 ONC65563:ONC65689 OWY65563:OWY65689 PGU65563:PGU65689 PQQ65563:PQQ65689 QAM65563:QAM65689 QKI65563:QKI65689 QUE65563:QUE65689 REA65563:REA65689 RNW65563:RNW65689 RXS65563:RXS65689 SHO65563:SHO65689 SRK65563:SRK65689 TBG65563:TBG65689 TLC65563:TLC65689 TUY65563:TUY65689 UEU65563:UEU65689 UOQ65563:UOQ65689 UYM65563:UYM65689 VII65563:VII65689 VSE65563:VSE65689 WCA65563:WCA65689 WLW65563:WLW65689 WVS65563:WVS65689 K131099:K131225 JG131099:JG131225 TC131099:TC131225 ACY131099:ACY131225 AMU131099:AMU131225 AWQ131099:AWQ131225 BGM131099:BGM131225 BQI131099:BQI131225 CAE131099:CAE131225 CKA131099:CKA131225 CTW131099:CTW131225 DDS131099:DDS131225 DNO131099:DNO131225 DXK131099:DXK131225 EHG131099:EHG131225 ERC131099:ERC131225 FAY131099:FAY131225 FKU131099:FKU131225 FUQ131099:FUQ131225 GEM131099:GEM131225 GOI131099:GOI131225 GYE131099:GYE131225 HIA131099:HIA131225 HRW131099:HRW131225 IBS131099:IBS131225 ILO131099:ILO131225 IVK131099:IVK131225 JFG131099:JFG131225 JPC131099:JPC131225 JYY131099:JYY131225 KIU131099:KIU131225 KSQ131099:KSQ131225 LCM131099:LCM131225 LMI131099:LMI131225 LWE131099:LWE131225 MGA131099:MGA131225 MPW131099:MPW131225 MZS131099:MZS131225 NJO131099:NJO131225 NTK131099:NTK131225 ODG131099:ODG131225 ONC131099:ONC131225 OWY131099:OWY131225 PGU131099:PGU131225 PQQ131099:PQQ131225 QAM131099:QAM131225 QKI131099:QKI131225 QUE131099:QUE131225 REA131099:REA131225 RNW131099:RNW131225 RXS131099:RXS131225 SHO131099:SHO131225 SRK131099:SRK131225 TBG131099:TBG131225 TLC131099:TLC131225 TUY131099:TUY131225 UEU131099:UEU131225 UOQ131099:UOQ131225 UYM131099:UYM131225 VII131099:VII131225 VSE131099:VSE131225 WCA131099:WCA131225 WLW131099:WLW131225 WVS131099:WVS131225 K196635:K196761 JG196635:JG196761 TC196635:TC196761 ACY196635:ACY196761 AMU196635:AMU196761 AWQ196635:AWQ196761 BGM196635:BGM196761 BQI196635:BQI196761 CAE196635:CAE196761 CKA196635:CKA196761 CTW196635:CTW196761 DDS196635:DDS196761 DNO196635:DNO196761 DXK196635:DXK196761 EHG196635:EHG196761 ERC196635:ERC196761 FAY196635:FAY196761 FKU196635:FKU196761 FUQ196635:FUQ196761 GEM196635:GEM196761 GOI196635:GOI196761 GYE196635:GYE196761 HIA196635:HIA196761 HRW196635:HRW196761 IBS196635:IBS196761 ILO196635:ILO196761 IVK196635:IVK196761 JFG196635:JFG196761 JPC196635:JPC196761 JYY196635:JYY196761 KIU196635:KIU196761 KSQ196635:KSQ196761 LCM196635:LCM196761 LMI196635:LMI196761 LWE196635:LWE196761 MGA196635:MGA196761 MPW196635:MPW196761 MZS196635:MZS196761 NJO196635:NJO196761 NTK196635:NTK196761 ODG196635:ODG196761 ONC196635:ONC196761 OWY196635:OWY196761 PGU196635:PGU196761 PQQ196635:PQQ196761 QAM196635:QAM196761 QKI196635:QKI196761 QUE196635:QUE196761 REA196635:REA196761 RNW196635:RNW196761 RXS196635:RXS196761 SHO196635:SHO196761 SRK196635:SRK196761 TBG196635:TBG196761 TLC196635:TLC196761 TUY196635:TUY196761 UEU196635:UEU196761 UOQ196635:UOQ196761 UYM196635:UYM196761 VII196635:VII196761 VSE196635:VSE196761 WCA196635:WCA196761 WLW196635:WLW196761 WVS196635:WVS196761 K262171:K262297 JG262171:JG262297 TC262171:TC262297 ACY262171:ACY262297 AMU262171:AMU262297 AWQ262171:AWQ262297 BGM262171:BGM262297 BQI262171:BQI262297 CAE262171:CAE262297 CKA262171:CKA262297 CTW262171:CTW262297 DDS262171:DDS262297 DNO262171:DNO262297 DXK262171:DXK262297 EHG262171:EHG262297 ERC262171:ERC262297 FAY262171:FAY262297 FKU262171:FKU262297 FUQ262171:FUQ262297 GEM262171:GEM262297 GOI262171:GOI262297 GYE262171:GYE262297 HIA262171:HIA262297 HRW262171:HRW262297 IBS262171:IBS262297 ILO262171:ILO262297 IVK262171:IVK262297 JFG262171:JFG262297 JPC262171:JPC262297 JYY262171:JYY262297 KIU262171:KIU262297 KSQ262171:KSQ262297 LCM262171:LCM262297 LMI262171:LMI262297 LWE262171:LWE262297 MGA262171:MGA262297 MPW262171:MPW262297 MZS262171:MZS262297 NJO262171:NJO262297 NTK262171:NTK262297 ODG262171:ODG262297 ONC262171:ONC262297 OWY262171:OWY262297 PGU262171:PGU262297 PQQ262171:PQQ262297 QAM262171:QAM262297 QKI262171:QKI262297 QUE262171:QUE262297 REA262171:REA262297 RNW262171:RNW262297 RXS262171:RXS262297 SHO262171:SHO262297 SRK262171:SRK262297 TBG262171:TBG262297 TLC262171:TLC262297 TUY262171:TUY262297 UEU262171:UEU262297 UOQ262171:UOQ262297 UYM262171:UYM262297 VII262171:VII262297 VSE262171:VSE262297 WCA262171:WCA262297 WLW262171:WLW262297 WVS262171:WVS262297 K327707:K327833 JG327707:JG327833 TC327707:TC327833 ACY327707:ACY327833 AMU327707:AMU327833 AWQ327707:AWQ327833 BGM327707:BGM327833 BQI327707:BQI327833 CAE327707:CAE327833 CKA327707:CKA327833 CTW327707:CTW327833 DDS327707:DDS327833 DNO327707:DNO327833 DXK327707:DXK327833 EHG327707:EHG327833 ERC327707:ERC327833 FAY327707:FAY327833 FKU327707:FKU327833 FUQ327707:FUQ327833 GEM327707:GEM327833 GOI327707:GOI327833 GYE327707:GYE327833 HIA327707:HIA327833 HRW327707:HRW327833 IBS327707:IBS327833 ILO327707:ILO327833 IVK327707:IVK327833 JFG327707:JFG327833 JPC327707:JPC327833 JYY327707:JYY327833 KIU327707:KIU327833 KSQ327707:KSQ327833 LCM327707:LCM327833 LMI327707:LMI327833 LWE327707:LWE327833 MGA327707:MGA327833 MPW327707:MPW327833 MZS327707:MZS327833 NJO327707:NJO327833 NTK327707:NTK327833 ODG327707:ODG327833 ONC327707:ONC327833 OWY327707:OWY327833 PGU327707:PGU327833 PQQ327707:PQQ327833 QAM327707:QAM327833 QKI327707:QKI327833 QUE327707:QUE327833 REA327707:REA327833 RNW327707:RNW327833 RXS327707:RXS327833 SHO327707:SHO327833 SRK327707:SRK327833 TBG327707:TBG327833 TLC327707:TLC327833 TUY327707:TUY327833 UEU327707:UEU327833 UOQ327707:UOQ327833 UYM327707:UYM327833 VII327707:VII327833 VSE327707:VSE327833 WCA327707:WCA327833 WLW327707:WLW327833 WVS327707:WVS327833 K393243:K393369 JG393243:JG393369 TC393243:TC393369 ACY393243:ACY393369 AMU393243:AMU393369 AWQ393243:AWQ393369 BGM393243:BGM393369 BQI393243:BQI393369 CAE393243:CAE393369 CKA393243:CKA393369 CTW393243:CTW393369 DDS393243:DDS393369 DNO393243:DNO393369 DXK393243:DXK393369 EHG393243:EHG393369 ERC393243:ERC393369 FAY393243:FAY393369 FKU393243:FKU393369 FUQ393243:FUQ393369 GEM393243:GEM393369 GOI393243:GOI393369 GYE393243:GYE393369 HIA393243:HIA393369 HRW393243:HRW393369 IBS393243:IBS393369 ILO393243:ILO393369 IVK393243:IVK393369 JFG393243:JFG393369 JPC393243:JPC393369 JYY393243:JYY393369 KIU393243:KIU393369 KSQ393243:KSQ393369 LCM393243:LCM393369 LMI393243:LMI393369 LWE393243:LWE393369 MGA393243:MGA393369 MPW393243:MPW393369 MZS393243:MZS393369 NJO393243:NJO393369 NTK393243:NTK393369 ODG393243:ODG393369 ONC393243:ONC393369 OWY393243:OWY393369 PGU393243:PGU393369 PQQ393243:PQQ393369 QAM393243:QAM393369 QKI393243:QKI393369 QUE393243:QUE393369 REA393243:REA393369 RNW393243:RNW393369 RXS393243:RXS393369 SHO393243:SHO393369 SRK393243:SRK393369 TBG393243:TBG393369 TLC393243:TLC393369 TUY393243:TUY393369 UEU393243:UEU393369 UOQ393243:UOQ393369 UYM393243:UYM393369 VII393243:VII393369 VSE393243:VSE393369 WCA393243:WCA393369 WLW393243:WLW393369 WVS393243:WVS393369 K458779:K458905 JG458779:JG458905 TC458779:TC458905 ACY458779:ACY458905 AMU458779:AMU458905 AWQ458779:AWQ458905 BGM458779:BGM458905 BQI458779:BQI458905 CAE458779:CAE458905 CKA458779:CKA458905 CTW458779:CTW458905 DDS458779:DDS458905 DNO458779:DNO458905 DXK458779:DXK458905 EHG458779:EHG458905 ERC458779:ERC458905 FAY458779:FAY458905 FKU458779:FKU458905 FUQ458779:FUQ458905 GEM458779:GEM458905 GOI458779:GOI458905 GYE458779:GYE458905 HIA458779:HIA458905 HRW458779:HRW458905 IBS458779:IBS458905 ILO458779:ILO458905 IVK458779:IVK458905 JFG458779:JFG458905 JPC458779:JPC458905 JYY458779:JYY458905 KIU458779:KIU458905 KSQ458779:KSQ458905 LCM458779:LCM458905 LMI458779:LMI458905 LWE458779:LWE458905 MGA458779:MGA458905 MPW458779:MPW458905 MZS458779:MZS458905 NJO458779:NJO458905 NTK458779:NTK458905 ODG458779:ODG458905 ONC458779:ONC458905 OWY458779:OWY458905 PGU458779:PGU458905 PQQ458779:PQQ458905 QAM458779:QAM458905 QKI458779:QKI458905 QUE458779:QUE458905 REA458779:REA458905 RNW458779:RNW458905 RXS458779:RXS458905 SHO458779:SHO458905 SRK458779:SRK458905 TBG458779:TBG458905 TLC458779:TLC458905 TUY458779:TUY458905 UEU458779:UEU458905 UOQ458779:UOQ458905 UYM458779:UYM458905 VII458779:VII458905 VSE458779:VSE458905 WCA458779:WCA458905 WLW458779:WLW458905 WVS458779:WVS458905 K524315:K524441 JG524315:JG524441 TC524315:TC524441 ACY524315:ACY524441 AMU524315:AMU524441 AWQ524315:AWQ524441 BGM524315:BGM524441 BQI524315:BQI524441 CAE524315:CAE524441 CKA524315:CKA524441 CTW524315:CTW524441 DDS524315:DDS524441 DNO524315:DNO524441 DXK524315:DXK524441 EHG524315:EHG524441 ERC524315:ERC524441 FAY524315:FAY524441 FKU524315:FKU524441 FUQ524315:FUQ524441 GEM524315:GEM524441 GOI524315:GOI524441 GYE524315:GYE524441 HIA524315:HIA524441 HRW524315:HRW524441 IBS524315:IBS524441 ILO524315:ILO524441 IVK524315:IVK524441 JFG524315:JFG524441 JPC524315:JPC524441 JYY524315:JYY524441 KIU524315:KIU524441 KSQ524315:KSQ524441 LCM524315:LCM524441 LMI524315:LMI524441 LWE524315:LWE524441 MGA524315:MGA524441 MPW524315:MPW524441 MZS524315:MZS524441 NJO524315:NJO524441 NTK524315:NTK524441 ODG524315:ODG524441 ONC524315:ONC524441 OWY524315:OWY524441 PGU524315:PGU524441 PQQ524315:PQQ524441 QAM524315:QAM524441 QKI524315:QKI524441 QUE524315:QUE524441 REA524315:REA524441 RNW524315:RNW524441 RXS524315:RXS524441 SHO524315:SHO524441 SRK524315:SRK524441 TBG524315:TBG524441 TLC524315:TLC524441 TUY524315:TUY524441 UEU524315:UEU524441 UOQ524315:UOQ524441 UYM524315:UYM524441 VII524315:VII524441 VSE524315:VSE524441 WCA524315:WCA524441 WLW524315:WLW524441 WVS524315:WVS524441 K589851:K589977 JG589851:JG589977 TC589851:TC589977 ACY589851:ACY589977 AMU589851:AMU589977 AWQ589851:AWQ589977 BGM589851:BGM589977 BQI589851:BQI589977 CAE589851:CAE589977 CKA589851:CKA589977 CTW589851:CTW589977 DDS589851:DDS589977 DNO589851:DNO589977 DXK589851:DXK589977 EHG589851:EHG589977 ERC589851:ERC589977 FAY589851:FAY589977 FKU589851:FKU589977 FUQ589851:FUQ589977 GEM589851:GEM589977 GOI589851:GOI589977 GYE589851:GYE589977 HIA589851:HIA589977 HRW589851:HRW589977 IBS589851:IBS589977 ILO589851:ILO589977 IVK589851:IVK589977 JFG589851:JFG589977 JPC589851:JPC589977 JYY589851:JYY589977 KIU589851:KIU589977 KSQ589851:KSQ589977 LCM589851:LCM589977 LMI589851:LMI589977 LWE589851:LWE589977 MGA589851:MGA589977 MPW589851:MPW589977 MZS589851:MZS589977 NJO589851:NJO589977 NTK589851:NTK589977 ODG589851:ODG589977 ONC589851:ONC589977 OWY589851:OWY589977 PGU589851:PGU589977 PQQ589851:PQQ589977 QAM589851:QAM589977 QKI589851:QKI589977 QUE589851:QUE589977 REA589851:REA589977 RNW589851:RNW589977 RXS589851:RXS589977 SHO589851:SHO589977 SRK589851:SRK589977 TBG589851:TBG589977 TLC589851:TLC589977 TUY589851:TUY589977 UEU589851:UEU589977 UOQ589851:UOQ589977 UYM589851:UYM589977 VII589851:VII589977 VSE589851:VSE589977 WCA589851:WCA589977 WLW589851:WLW589977 WVS589851:WVS589977 K655387:K655513 JG655387:JG655513 TC655387:TC655513 ACY655387:ACY655513 AMU655387:AMU655513 AWQ655387:AWQ655513 BGM655387:BGM655513 BQI655387:BQI655513 CAE655387:CAE655513 CKA655387:CKA655513 CTW655387:CTW655513 DDS655387:DDS655513 DNO655387:DNO655513 DXK655387:DXK655513 EHG655387:EHG655513 ERC655387:ERC655513 FAY655387:FAY655513 FKU655387:FKU655513 FUQ655387:FUQ655513 GEM655387:GEM655513 GOI655387:GOI655513 GYE655387:GYE655513 HIA655387:HIA655513 HRW655387:HRW655513 IBS655387:IBS655513 ILO655387:ILO655513 IVK655387:IVK655513 JFG655387:JFG655513 JPC655387:JPC655513 JYY655387:JYY655513 KIU655387:KIU655513 KSQ655387:KSQ655513 LCM655387:LCM655513 LMI655387:LMI655513 LWE655387:LWE655513 MGA655387:MGA655513 MPW655387:MPW655513 MZS655387:MZS655513 NJO655387:NJO655513 NTK655387:NTK655513 ODG655387:ODG655513 ONC655387:ONC655513 OWY655387:OWY655513 PGU655387:PGU655513 PQQ655387:PQQ655513 QAM655387:QAM655513 QKI655387:QKI655513 QUE655387:QUE655513 REA655387:REA655513 RNW655387:RNW655513 RXS655387:RXS655513 SHO655387:SHO655513 SRK655387:SRK655513 TBG655387:TBG655513 TLC655387:TLC655513 TUY655387:TUY655513 UEU655387:UEU655513 UOQ655387:UOQ655513 UYM655387:UYM655513 VII655387:VII655513 VSE655387:VSE655513 WCA655387:WCA655513 WLW655387:WLW655513 WVS655387:WVS655513 K720923:K721049 JG720923:JG721049 TC720923:TC721049 ACY720923:ACY721049 AMU720923:AMU721049 AWQ720923:AWQ721049 BGM720923:BGM721049 BQI720923:BQI721049 CAE720923:CAE721049 CKA720923:CKA721049 CTW720923:CTW721049 DDS720923:DDS721049 DNO720923:DNO721049 DXK720923:DXK721049 EHG720923:EHG721049 ERC720923:ERC721049 FAY720923:FAY721049 FKU720923:FKU721049 FUQ720923:FUQ721049 GEM720923:GEM721049 GOI720923:GOI721049 GYE720923:GYE721049 HIA720923:HIA721049 HRW720923:HRW721049 IBS720923:IBS721049 ILO720923:ILO721049 IVK720923:IVK721049 JFG720923:JFG721049 JPC720923:JPC721049 JYY720923:JYY721049 KIU720923:KIU721049 KSQ720923:KSQ721049 LCM720923:LCM721049 LMI720923:LMI721049 LWE720923:LWE721049 MGA720923:MGA721049 MPW720923:MPW721049 MZS720923:MZS721049 NJO720923:NJO721049 NTK720923:NTK721049 ODG720923:ODG721049 ONC720923:ONC721049 OWY720923:OWY721049 PGU720923:PGU721049 PQQ720923:PQQ721049 QAM720923:QAM721049 QKI720923:QKI721049 QUE720923:QUE721049 REA720923:REA721049 RNW720923:RNW721049 RXS720923:RXS721049 SHO720923:SHO721049 SRK720923:SRK721049 TBG720923:TBG721049 TLC720923:TLC721049 TUY720923:TUY721049 UEU720923:UEU721049 UOQ720923:UOQ721049 UYM720923:UYM721049 VII720923:VII721049 VSE720923:VSE721049 WCA720923:WCA721049 WLW720923:WLW721049 WVS720923:WVS721049 K786459:K786585 JG786459:JG786585 TC786459:TC786585 ACY786459:ACY786585 AMU786459:AMU786585 AWQ786459:AWQ786585 BGM786459:BGM786585 BQI786459:BQI786585 CAE786459:CAE786585 CKA786459:CKA786585 CTW786459:CTW786585 DDS786459:DDS786585 DNO786459:DNO786585 DXK786459:DXK786585 EHG786459:EHG786585 ERC786459:ERC786585 FAY786459:FAY786585 FKU786459:FKU786585 FUQ786459:FUQ786585 GEM786459:GEM786585 GOI786459:GOI786585 GYE786459:GYE786585 HIA786459:HIA786585 HRW786459:HRW786585 IBS786459:IBS786585 ILO786459:ILO786585 IVK786459:IVK786585 JFG786459:JFG786585 JPC786459:JPC786585 JYY786459:JYY786585 KIU786459:KIU786585 KSQ786459:KSQ786585 LCM786459:LCM786585 LMI786459:LMI786585 LWE786459:LWE786585 MGA786459:MGA786585 MPW786459:MPW786585 MZS786459:MZS786585 NJO786459:NJO786585 NTK786459:NTK786585 ODG786459:ODG786585 ONC786459:ONC786585 OWY786459:OWY786585 PGU786459:PGU786585 PQQ786459:PQQ786585 QAM786459:QAM786585 QKI786459:QKI786585 QUE786459:QUE786585 REA786459:REA786585 RNW786459:RNW786585 RXS786459:RXS786585 SHO786459:SHO786585 SRK786459:SRK786585 TBG786459:TBG786585 TLC786459:TLC786585 TUY786459:TUY786585 UEU786459:UEU786585 UOQ786459:UOQ786585 UYM786459:UYM786585 VII786459:VII786585 VSE786459:VSE786585 WCA786459:WCA786585 WLW786459:WLW786585 WVS786459:WVS786585 K851995:K852121 JG851995:JG852121 TC851995:TC852121 ACY851995:ACY852121 AMU851995:AMU852121 AWQ851995:AWQ852121 BGM851995:BGM852121 BQI851995:BQI852121 CAE851995:CAE852121 CKA851995:CKA852121 CTW851995:CTW852121 DDS851995:DDS852121 DNO851995:DNO852121 DXK851995:DXK852121 EHG851995:EHG852121 ERC851995:ERC852121 FAY851995:FAY852121 FKU851995:FKU852121 FUQ851995:FUQ852121 GEM851995:GEM852121 GOI851995:GOI852121 GYE851995:GYE852121 HIA851995:HIA852121 HRW851995:HRW852121 IBS851995:IBS852121 ILO851995:ILO852121 IVK851995:IVK852121 JFG851995:JFG852121 JPC851995:JPC852121 JYY851995:JYY852121 KIU851995:KIU852121 KSQ851995:KSQ852121 LCM851995:LCM852121 LMI851995:LMI852121 LWE851995:LWE852121 MGA851995:MGA852121 MPW851995:MPW852121 MZS851995:MZS852121 NJO851995:NJO852121 NTK851995:NTK852121 ODG851995:ODG852121 ONC851995:ONC852121 OWY851995:OWY852121 PGU851995:PGU852121 PQQ851995:PQQ852121 QAM851995:QAM852121 QKI851995:QKI852121 QUE851995:QUE852121 REA851995:REA852121 RNW851995:RNW852121 RXS851995:RXS852121 SHO851995:SHO852121 SRK851995:SRK852121 TBG851995:TBG852121 TLC851995:TLC852121 TUY851995:TUY852121 UEU851995:UEU852121 UOQ851995:UOQ852121 UYM851995:UYM852121 VII851995:VII852121 VSE851995:VSE852121 WCA851995:WCA852121 WLW851995:WLW852121 WVS851995:WVS852121 K917531:K917657 JG917531:JG917657 TC917531:TC917657 ACY917531:ACY917657 AMU917531:AMU917657 AWQ917531:AWQ917657 BGM917531:BGM917657 BQI917531:BQI917657 CAE917531:CAE917657 CKA917531:CKA917657 CTW917531:CTW917657 DDS917531:DDS917657 DNO917531:DNO917657 DXK917531:DXK917657 EHG917531:EHG917657 ERC917531:ERC917657 FAY917531:FAY917657 FKU917531:FKU917657 FUQ917531:FUQ917657 GEM917531:GEM917657 GOI917531:GOI917657 GYE917531:GYE917657 HIA917531:HIA917657 HRW917531:HRW917657 IBS917531:IBS917657 ILO917531:ILO917657 IVK917531:IVK917657 JFG917531:JFG917657 JPC917531:JPC917657 JYY917531:JYY917657 KIU917531:KIU917657 KSQ917531:KSQ917657 LCM917531:LCM917657 LMI917531:LMI917657 LWE917531:LWE917657 MGA917531:MGA917657 MPW917531:MPW917657 MZS917531:MZS917657 NJO917531:NJO917657 NTK917531:NTK917657 ODG917531:ODG917657 ONC917531:ONC917657 OWY917531:OWY917657 PGU917531:PGU917657 PQQ917531:PQQ917657 QAM917531:QAM917657 QKI917531:QKI917657 QUE917531:QUE917657 REA917531:REA917657 RNW917531:RNW917657 RXS917531:RXS917657 SHO917531:SHO917657 SRK917531:SRK917657 TBG917531:TBG917657 TLC917531:TLC917657 TUY917531:TUY917657 UEU917531:UEU917657 UOQ917531:UOQ917657 UYM917531:UYM917657 VII917531:VII917657 VSE917531:VSE917657 WCA917531:WCA917657 WLW917531:WLW917657 WVS917531:WVS917657 K983067:K983193 JG983067:JG983193 TC983067:TC983193 ACY983067:ACY983193 AMU983067:AMU983193 AWQ983067:AWQ983193 BGM983067:BGM983193 BQI983067:BQI983193 CAE983067:CAE983193 CKA983067:CKA983193 CTW983067:CTW983193 DDS983067:DDS983193 DNO983067:DNO983193 DXK983067:DXK983193 EHG983067:EHG983193 ERC983067:ERC983193 FAY983067:FAY983193 FKU983067:FKU983193 FUQ983067:FUQ983193 GEM983067:GEM983193 GOI983067:GOI983193 GYE983067:GYE983193 HIA983067:HIA983193 HRW983067:HRW983193 IBS983067:IBS983193 ILO983067:ILO983193 IVK983067:IVK983193 JFG983067:JFG983193 JPC983067:JPC983193 JYY983067:JYY983193 KIU983067:KIU983193 KSQ983067:KSQ983193 LCM983067:LCM983193 LMI983067:LMI983193 LWE983067:LWE983193 MGA983067:MGA983193 MPW983067:MPW983193 MZS983067:MZS983193 NJO983067:NJO983193 NTK983067:NTK983193 ODG983067:ODG983193 ONC983067:ONC983193 OWY983067:OWY983193 PGU983067:PGU983193 PQQ983067:PQQ983193 QAM983067:QAM983193 QKI983067:QKI983193 QUE983067:QUE983193 REA983067:REA983193 RNW983067:RNW983193 RXS983067:RXS983193 SHO983067:SHO983193 SRK983067:SRK983193 TBG983067:TBG983193 TLC983067:TLC983193 TUY983067:TUY983193 UEU983067:UEU983193 UOQ983067:UOQ983193 UYM983067:UYM983193 VII983067:VII983193 VSE983067:VSE983193 WCA983067:WCA983193 WLW983067:WLW983193 WVS983067:WVS983193 K165:K170 JG165:JG170 TC165:TC170 ACY165:ACY170 AMU165:AMU170 AWQ165:AWQ170 BGM165:BGM170 BQI165:BQI170 CAE165:CAE170 CKA165:CKA170 CTW165:CTW170 DDS165:DDS170 DNO165:DNO170 DXK165:DXK170 EHG165:EHG170 ERC165:ERC170 FAY165:FAY170 FKU165:FKU170 FUQ165:FUQ170 GEM165:GEM170 GOI165:GOI170 GYE165:GYE170 HIA165:HIA170 HRW165:HRW170 IBS165:IBS170 ILO165:ILO170 IVK165:IVK170 JFG165:JFG170 JPC165:JPC170 JYY165:JYY170 KIU165:KIU170 KSQ165:KSQ170 LCM165:LCM170 LMI165:LMI170 LWE165:LWE170 MGA165:MGA170 MPW165:MPW170 MZS165:MZS170 NJO165:NJO170 NTK165:NTK170 ODG165:ODG170 ONC165:ONC170 OWY165:OWY170 PGU165:PGU170 PQQ165:PQQ170 QAM165:QAM170 QKI165:QKI170 QUE165:QUE170 REA165:REA170 RNW165:RNW170 RXS165:RXS170 SHO165:SHO170 SRK165:SRK170 TBG165:TBG170 TLC165:TLC170 TUY165:TUY170 UEU165:UEU170 UOQ165:UOQ170 UYM165:UYM170 VII165:VII170 VSE165:VSE170 WCA165:WCA170 WLW165:WLW170 WVS165:WVS170 K65692:K65697 JG65692:JG65697 TC65692:TC65697 ACY65692:ACY65697 AMU65692:AMU65697 AWQ65692:AWQ65697 BGM65692:BGM65697 BQI65692:BQI65697 CAE65692:CAE65697 CKA65692:CKA65697 CTW65692:CTW65697 DDS65692:DDS65697 DNO65692:DNO65697 DXK65692:DXK65697 EHG65692:EHG65697 ERC65692:ERC65697 FAY65692:FAY65697 FKU65692:FKU65697 FUQ65692:FUQ65697 GEM65692:GEM65697 GOI65692:GOI65697 GYE65692:GYE65697 HIA65692:HIA65697 HRW65692:HRW65697 IBS65692:IBS65697 ILO65692:ILO65697 IVK65692:IVK65697 JFG65692:JFG65697 JPC65692:JPC65697 JYY65692:JYY65697 KIU65692:KIU65697 KSQ65692:KSQ65697 LCM65692:LCM65697 LMI65692:LMI65697 LWE65692:LWE65697 MGA65692:MGA65697 MPW65692:MPW65697 MZS65692:MZS65697 NJO65692:NJO65697 NTK65692:NTK65697 ODG65692:ODG65697 ONC65692:ONC65697 OWY65692:OWY65697 PGU65692:PGU65697 PQQ65692:PQQ65697 QAM65692:QAM65697 QKI65692:QKI65697 QUE65692:QUE65697 REA65692:REA65697 RNW65692:RNW65697 RXS65692:RXS65697 SHO65692:SHO65697 SRK65692:SRK65697 TBG65692:TBG65697 TLC65692:TLC65697 TUY65692:TUY65697 UEU65692:UEU65697 UOQ65692:UOQ65697 UYM65692:UYM65697 VII65692:VII65697 VSE65692:VSE65697 WCA65692:WCA65697 WLW65692:WLW65697 WVS65692:WVS65697 K131228:K131233 JG131228:JG131233 TC131228:TC131233 ACY131228:ACY131233 AMU131228:AMU131233 AWQ131228:AWQ131233 BGM131228:BGM131233 BQI131228:BQI131233 CAE131228:CAE131233 CKA131228:CKA131233 CTW131228:CTW131233 DDS131228:DDS131233 DNO131228:DNO131233 DXK131228:DXK131233 EHG131228:EHG131233 ERC131228:ERC131233 FAY131228:FAY131233 FKU131228:FKU131233 FUQ131228:FUQ131233 GEM131228:GEM131233 GOI131228:GOI131233 GYE131228:GYE131233 HIA131228:HIA131233 HRW131228:HRW131233 IBS131228:IBS131233 ILO131228:ILO131233 IVK131228:IVK131233 JFG131228:JFG131233 JPC131228:JPC131233 JYY131228:JYY131233 KIU131228:KIU131233 KSQ131228:KSQ131233 LCM131228:LCM131233 LMI131228:LMI131233 LWE131228:LWE131233 MGA131228:MGA131233 MPW131228:MPW131233 MZS131228:MZS131233 NJO131228:NJO131233 NTK131228:NTK131233 ODG131228:ODG131233 ONC131228:ONC131233 OWY131228:OWY131233 PGU131228:PGU131233 PQQ131228:PQQ131233 QAM131228:QAM131233 QKI131228:QKI131233 QUE131228:QUE131233 REA131228:REA131233 RNW131228:RNW131233 RXS131228:RXS131233 SHO131228:SHO131233 SRK131228:SRK131233 TBG131228:TBG131233 TLC131228:TLC131233 TUY131228:TUY131233 UEU131228:UEU131233 UOQ131228:UOQ131233 UYM131228:UYM131233 VII131228:VII131233 VSE131228:VSE131233 WCA131228:WCA131233 WLW131228:WLW131233 WVS131228:WVS131233 K196764:K196769 JG196764:JG196769 TC196764:TC196769 ACY196764:ACY196769 AMU196764:AMU196769 AWQ196764:AWQ196769 BGM196764:BGM196769 BQI196764:BQI196769 CAE196764:CAE196769 CKA196764:CKA196769 CTW196764:CTW196769 DDS196764:DDS196769 DNO196764:DNO196769 DXK196764:DXK196769 EHG196764:EHG196769 ERC196764:ERC196769 FAY196764:FAY196769 FKU196764:FKU196769 FUQ196764:FUQ196769 GEM196764:GEM196769 GOI196764:GOI196769 GYE196764:GYE196769 HIA196764:HIA196769 HRW196764:HRW196769 IBS196764:IBS196769 ILO196764:ILO196769 IVK196764:IVK196769 JFG196764:JFG196769 JPC196764:JPC196769 JYY196764:JYY196769 KIU196764:KIU196769 KSQ196764:KSQ196769 LCM196764:LCM196769 LMI196764:LMI196769 LWE196764:LWE196769 MGA196764:MGA196769 MPW196764:MPW196769 MZS196764:MZS196769 NJO196764:NJO196769 NTK196764:NTK196769 ODG196764:ODG196769 ONC196764:ONC196769 OWY196764:OWY196769 PGU196764:PGU196769 PQQ196764:PQQ196769 QAM196764:QAM196769 QKI196764:QKI196769 QUE196764:QUE196769 REA196764:REA196769 RNW196764:RNW196769 RXS196764:RXS196769 SHO196764:SHO196769 SRK196764:SRK196769 TBG196764:TBG196769 TLC196764:TLC196769 TUY196764:TUY196769 UEU196764:UEU196769 UOQ196764:UOQ196769 UYM196764:UYM196769 VII196764:VII196769 VSE196764:VSE196769 WCA196764:WCA196769 WLW196764:WLW196769 WVS196764:WVS196769 K262300:K262305 JG262300:JG262305 TC262300:TC262305 ACY262300:ACY262305 AMU262300:AMU262305 AWQ262300:AWQ262305 BGM262300:BGM262305 BQI262300:BQI262305 CAE262300:CAE262305 CKA262300:CKA262305 CTW262300:CTW262305 DDS262300:DDS262305 DNO262300:DNO262305 DXK262300:DXK262305 EHG262300:EHG262305 ERC262300:ERC262305 FAY262300:FAY262305 FKU262300:FKU262305 FUQ262300:FUQ262305 GEM262300:GEM262305 GOI262300:GOI262305 GYE262300:GYE262305 HIA262300:HIA262305 HRW262300:HRW262305 IBS262300:IBS262305 ILO262300:ILO262305 IVK262300:IVK262305 JFG262300:JFG262305 JPC262300:JPC262305 JYY262300:JYY262305 KIU262300:KIU262305 KSQ262300:KSQ262305 LCM262300:LCM262305 LMI262300:LMI262305 LWE262300:LWE262305 MGA262300:MGA262305 MPW262300:MPW262305 MZS262300:MZS262305 NJO262300:NJO262305 NTK262300:NTK262305 ODG262300:ODG262305 ONC262300:ONC262305 OWY262300:OWY262305 PGU262300:PGU262305 PQQ262300:PQQ262305 QAM262300:QAM262305 QKI262300:QKI262305 QUE262300:QUE262305 REA262300:REA262305 RNW262300:RNW262305 RXS262300:RXS262305 SHO262300:SHO262305 SRK262300:SRK262305 TBG262300:TBG262305 TLC262300:TLC262305 TUY262300:TUY262305 UEU262300:UEU262305 UOQ262300:UOQ262305 UYM262300:UYM262305 VII262300:VII262305 VSE262300:VSE262305 WCA262300:WCA262305 WLW262300:WLW262305 WVS262300:WVS262305 K327836:K327841 JG327836:JG327841 TC327836:TC327841 ACY327836:ACY327841 AMU327836:AMU327841 AWQ327836:AWQ327841 BGM327836:BGM327841 BQI327836:BQI327841 CAE327836:CAE327841 CKA327836:CKA327841 CTW327836:CTW327841 DDS327836:DDS327841 DNO327836:DNO327841 DXK327836:DXK327841 EHG327836:EHG327841 ERC327836:ERC327841 FAY327836:FAY327841 FKU327836:FKU327841 FUQ327836:FUQ327841 GEM327836:GEM327841 GOI327836:GOI327841 GYE327836:GYE327841 HIA327836:HIA327841 HRW327836:HRW327841 IBS327836:IBS327841 ILO327836:ILO327841 IVK327836:IVK327841 JFG327836:JFG327841 JPC327836:JPC327841 JYY327836:JYY327841 KIU327836:KIU327841 KSQ327836:KSQ327841 LCM327836:LCM327841 LMI327836:LMI327841 LWE327836:LWE327841 MGA327836:MGA327841 MPW327836:MPW327841 MZS327836:MZS327841 NJO327836:NJO327841 NTK327836:NTK327841 ODG327836:ODG327841 ONC327836:ONC327841 OWY327836:OWY327841 PGU327836:PGU327841 PQQ327836:PQQ327841 QAM327836:QAM327841 QKI327836:QKI327841 QUE327836:QUE327841 REA327836:REA327841 RNW327836:RNW327841 RXS327836:RXS327841 SHO327836:SHO327841 SRK327836:SRK327841 TBG327836:TBG327841 TLC327836:TLC327841 TUY327836:TUY327841 UEU327836:UEU327841 UOQ327836:UOQ327841 UYM327836:UYM327841 VII327836:VII327841 VSE327836:VSE327841 WCA327836:WCA327841 WLW327836:WLW327841 WVS327836:WVS327841 K393372:K393377 JG393372:JG393377 TC393372:TC393377 ACY393372:ACY393377 AMU393372:AMU393377 AWQ393372:AWQ393377 BGM393372:BGM393377 BQI393372:BQI393377 CAE393372:CAE393377 CKA393372:CKA393377 CTW393372:CTW393377 DDS393372:DDS393377 DNO393372:DNO393377 DXK393372:DXK393377 EHG393372:EHG393377 ERC393372:ERC393377 FAY393372:FAY393377 FKU393372:FKU393377 FUQ393372:FUQ393377 GEM393372:GEM393377 GOI393372:GOI393377 GYE393372:GYE393377 HIA393372:HIA393377 HRW393372:HRW393377 IBS393372:IBS393377 ILO393372:ILO393377 IVK393372:IVK393377 JFG393372:JFG393377 JPC393372:JPC393377 JYY393372:JYY393377 KIU393372:KIU393377 KSQ393372:KSQ393377 LCM393372:LCM393377 LMI393372:LMI393377 LWE393372:LWE393377 MGA393372:MGA393377 MPW393372:MPW393377 MZS393372:MZS393377 NJO393372:NJO393377 NTK393372:NTK393377 ODG393372:ODG393377 ONC393372:ONC393377 OWY393372:OWY393377 PGU393372:PGU393377 PQQ393372:PQQ393377 QAM393372:QAM393377 QKI393372:QKI393377 QUE393372:QUE393377 REA393372:REA393377 RNW393372:RNW393377 RXS393372:RXS393377 SHO393372:SHO393377 SRK393372:SRK393377 TBG393372:TBG393377 TLC393372:TLC393377 TUY393372:TUY393377 UEU393372:UEU393377 UOQ393372:UOQ393377 UYM393372:UYM393377 VII393372:VII393377 VSE393372:VSE393377 WCA393372:WCA393377 WLW393372:WLW393377 WVS393372:WVS393377 K458908:K458913 JG458908:JG458913 TC458908:TC458913 ACY458908:ACY458913 AMU458908:AMU458913 AWQ458908:AWQ458913 BGM458908:BGM458913 BQI458908:BQI458913 CAE458908:CAE458913 CKA458908:CKA458913 CTW458908:CTW458913 DDS458908:DDS458913 DNO458908:DNO458913 DXK458908:DXK458913 EHG458908:EHG458913 ERC458908:ERC458913 FAY458908:FAY458913 FKU458908:FKU458913 FUQ458908:FUQ458913 GEM458908:GEM458913 GOI458908:GOI458913 GYE458908:GYE458913 HIA458908:HIA458913 HRW458908:HRW458913 IBS458908:IBS458913 ILO458908:ILO458913 IVK458908:IVK458913 JFG458908:JFG458913 JPC458908:JPC458913 JYY458908:JYY458913 KIU458908:KIU458913 KSQ458908:KSQ458913 LCM458908:LCM458913 LMI458908:LMI458913 LWE458908:LWE458913 MGA458908:MGA458913 MPW458908:MPW458913 MZS458908:MZS458913 NJO458908:NJO458913 NTK458908:NTK458913 ODG458908:ODG458913 ONC458908:ONC458913 OWY458908:OWY458913 PGU458908:PGU458913 PQQ458908:PQQ458913 QAM458908:QAM458913 QKI458908:QKI458913 QUE458908:QUE458913 REA458908:REA458913 RNW458908:RNW458913 RXS458908:RXS458913 SHO458908:SHO458913 SRK458908:SRK458913 TBG458908:TBG458913 TLC458908:TLC458913 TUY458908:TUY458913 UEU458908:UEU458913 UOQ458908:UOQ458913 UYM458908:UYM458913 VII458908:VII458913 VSE458908:VSE458913 WCA458908:WCA458913 WLW458908:WLW458913 WVS458908:WVS458913 K524444:K524449 JG524444:JG524449 TC524444:TC524449 ACY524444:ACY524449 AMU524444:AMU524449 AWQ524444:AWQ524449 BGM524444:BGM524449 BQI524444:BQI524449 CAE524444:CAE524449 CKA524444:CKA524449 CTW524444:CTW524449 DDS524444:DDS524449 DNO524444:DNO524449 DXK524444:DXK524449 EHG524444:EHG524449 ERC524444:ERC524449 FAY524444:FAY524449 FKU524444:FKU524449 FUQ524444:FUQ524449 GEM524444:GEM524449 GOI524444:GOI524449 GYE524444:GYE524449 HIA524444:HIA524449 HRW524444:HRW524449 IBS524444:IBS524449 ILO524444:ILO524449 IVK524444:IVK524449 JFG524444:JFG524449 JPC524444:JPC524449 JYY524444:JYY524449 KIU524444:KIU524449 KSQ524444:KSQ524449 LCM524444:LCM524449 LMI524444:LMI524449 LWE524444:LWE524449 MGA524444:MGA524449 MPW524444:MPW524449 MZS524444:MZS524449 NJO524444:NJO524449 NTK524444:NTK524449 ODG524444:ODG524449 ONC524444:ONC524449 OWY524444:OWY524449 PGU524444:PGU524449 PQQ524444:PQQ524449 QAM524444:QAM524449 QKI524444:QKI524449 QUE524444:QUE524449 REA524444:REA524449 RNW524444:RNW524449 RXS524444:RXS524449 SHO524444:SHO524449 SRK524444:SRK524449 TBG524444:TBG524449 TLC524444:TLC524449 TUY524444:TUY524449 UEU524444:UEU524449 UOQ524444:UOQ524449 UYM524444:UYM524449 VII524444:VII524449 VSE524444:VSE524449 WCA524444:WCA524449 WLW524444:WLW524449 WVS524444:WVS524449 K589980:K589985 JG589980:JG589985 TC589980:TC589985 ACY589980:ACY589985 AMU589980:AMU589985 AWQ589980:AWQ589985 BGM589980:BGM589985 BQI589980:BQI589985 CAE589980:CAE589985 CKA589980:CKA589985 CTW589980:CTW589985 DDS589980:DDS589985 DNO589980:DNO589985 DXK589980:DXK589985 EHG589980:EHG589985 ERC589980:ERC589985 FAY589980:FAY589985 FKU589980:FKU589985 FUQ589980:FUQ589985 GEM589980:GEM589985 GOI589980:GOI589985 GYE589980:GYE589985 HIA589980:HIA589985 HRW589980:HRW589985 IBS589980:IBS589985 ILO589980:ILO589985 IVK589980:IVK589985 JFG589980:JFG589985 JPC589980:JPC589985 JYY589980:JYY589985 KIU589980:KIU589985 KSQ589980:KSQ589985 LCM589980:LCM589985 LMI589980:LMI589985 LWE589980:LWE589985 MGA589980:MGA589985 MPW589980:MPW589985 MZS589980:MZS589985 NJO589980:NJO589985 NTK589980:NTK589985 ODG589980:ODG589985 ONC589980:ONC589985 OWY589980:OWY589985 PGU589980:PGU589985 PQQ589980:PQQ589985 QAM589980:QAM589985 QKI589980:QKI589985 QUE589980:QUE589985 REA589980:REA589985 RNW589980:RNW589985 RXS589980:RXS589985 SHO589980:SHO589985 SRK589980:SRK589985 TBG589980:TBG589985 TLC589980:TLC589985 TUY589980:TUY589985 UEU589980:UEU589985 UOQ589980:UOQ589985 UYM589980:UYM589985 VII589980:VII589985 VSE589980:VSE589985 WCA589980:WCA589985 WLW589980:WLW589985 WVS589980:WVS589985 K655516:K655521 JG655516:JG655521 TC655516:TC655521 ACY655516:ACY655521 AMU655516:AMU655521 AWQ655516:AWQ655521 BGM655516:BGM655521 BQI655516:BQI655521 CAE655516:CAE655521 CKA655516:CKA655521 CTW655516:CTW655521 DDS655516:DDS655521 DNO655516:DNO655521 DXK655516:DXK655521 EHG655516:EHG655521 ERC655516:ERC655521 FAY655516:FAY655521 FKU655516:FKU655521 FUQ655516:FUQ655521 GEM655516:GEM655521 GOI655516:GOI655521 GYE655516:GYE655521 HIA655516:HIA655521 HRW655516:HRW655521 IBS655516:IBS655521 ILO655516:ILO655521 IVK655516:IVK655521 JFG655516:JFG655521 JPC655516:JPC655521 JYY655516:JYY655521 KIU655516:KIU655521 KSQ655516:KSQ655521 LCM655516:LCM655521 LMI655516:LMI655521 LWE655516:LWE655521 MGA655516:MGA655521 MPW655516:MPW655521 MZS655516:MZS655521 NJO655516:NJO655521 NTK655516:NTK655521 ODG655516:ODG655521 ONC655516:ONC655521 OWY655516:OWY655521 PGU655516:PGU655521 PQQ655516:PQQ655521 QAM655516:QAM655521 QKI655516:QKI655521 QUE655516:QUE655521 REA655516:REA655521 RNW655516:RNW655521 RXS655516:RXS655521 SHO655516:SHO655521 SRK655516:SRK655521 TBG655516:TBG655521 TLC655516:TLC655521 TUY655516:TUY655521 UEU655516:UEU655521 UOQ655516:UOQ655521 UYM655516:UYM655521 VII655516:VII655521 VSE655516:VSE655521 WCA655516:WCA655521 WLW655516:WLW655521 WVS655516:WVS655521 K721052:K721057 JG721052:JG721057 TC721052:TC721057 ACY721052:ACY721057 AMU721052:AMU721057 AWQ721052:AWQ721057 BGM721052:BGM721057 BQI721052:BQI721057 CAE721052:CAE721057 CKA721052:CKA721057 CTW721052:CTW721057 DDS721052:DDS721057 DNO721052:DNO721057 DXK721052:DXK721057 EHG721052:EHG721057 ERC721052:ERC721057 FAY721052:FAY721057 FKU721052:FKU721057 FUQ721052:FUQ721057 GEM721052:GEM721057 GOI721052:GOI721057 GYE721052:GYE721057 HIA721052:HIA721057 HRW721052:HRW721057 IBS721052:IBS721057 ILO721052:ILO721057 IVK721052:IVK721057 JFG721052:JFG721057 JPC721052:JPC721057 JYY721052:JYY721057 KIU721052:KIU721057 KSQ721052:KSQ721057 LCM721052:LCM721057 LMI721052:LMI721057 LWE721052:LWE721057 MGA721052:MGA721057 MPW721052:MPW721057 MZS721052:MZS721057 NJO721052:NJO721057 NTK721052:NTK721057 ODG721052:ODG721057 ONC721052:ONC721057 OWY721052:OWY721057 PGU721052:PGU721057 PQQ721052:PQQ721057 QAM721052:QAM721057 QKI721052:QKI721057 QUE721052:QUE721057 REA721052:REA721057 RNW721052:RNW721057 RXS721052:RXS721057 SHO721052:SHO721057 SRK721052:SRK721057 TBG721052:TBG721057 TLC721052:TLC721057 TUY721052:TUY721057 UEU721052:UEU721057 UOQ721052:UOQ721057 UYM721052:UYM721057 VII721052:VII721057 VSE721052:VSE721057 WCA721052:WCA721057 WLW721052:WLW721057 WVS721052:WVS721057 K786588:K786593 JG786588:JG786593 TC786588:TC786593 ACY786588:ACY786593 AMU786588:AMU786593 AWQ786588:AWQ786593 BGM786588:BGM786593 BQI786588:BQI786593 CAE786588:CAE786593 CKA786588:CKA786593 CTW786588:CTW786593 DDS786588:DDS786593 DNO786588:DNO786593 DXK786588:DXK786593 EHG786588:EHG786593 ERC786588:ERC786593 FAY786588:FAY786593 FKU786588:FKU786593 FUQ786588:FUQ786593 GEM786588:GEM786593 GOI786588:GOI786593 GYE786588:GYE786593 HIA786588:HIA786593 HRW786588:HRW786593 IBS786588:IBS786593 ILO786588:ILO786593 IVK786588:IVK786593 JFG786588:JFG786593 JPC786588:JPC786593 JYY786588:JYY786593 KIU786588:KIU786593 KSQ786588:KSQ786593 LCM786588:LCM786593 LMI786588:LMI786593 LWE786588:LWE786593 MGA786588:MGA786593 MPW786588:MPW786593 MZS786588:MZS786593 NJO786588:NJO786593 NTK786588:NTK786593 ODG786588:ODG786593 ONC786588:ONC786593 OWY786588:OWY786593 PGU786588:PGU786593 PQQ786588:PQQ786593 QAM786588:QAM786593 QKI786588:QKI786593 QUE786588:QUE786593 REA786588:REA786593 RNW786588:RNW786593 RXS786588:RXS786593 SHO786588:SHO786593 SRK786588:SRK786593 TBG786588:TBG786593 TLC786588:TLC786593 TUY786588:TUY786593 UEU786588:UEU786593 UOQ786588:UOQ786593 UYM786588:UYM786593 VII786588:VII786593 VSE786588:VSE786593 WCA786588:WCA786593 WLW786588:WLW786593 WVS786588:WVS786593 K852124:K852129 JG852124:JG852129 TC852124:TC852129 ACY852124:ACY852129 AMU852124:AMU852129 AWQ852124:AWQ852129 BGM852124:BGM852129 BQI852124:BQI852129 CAE852124:CAE852129 CKA852124:CKA852129 CTW852124:CTW852129 DDS852124:DDS852129 DNO852124:DNO852129 DXK852124:DXK852129 EHG852124:EHG852129 ERC852124:ERC852129 FAY852124:FAY852129 FKU852124:FKU852129 FUQ852124:FUQ852129 GEM852124:GEM852129 GOI852124:GOI852129 GYE852124:GYE852129 HIA852124:HIA852129 HRW852124:HRW852129 IBS852124:IBS852129 ILO852124:ILO852129 IVK852124:IVK852129 JFG852124:JFG852129 JPC852124:JPC852129 JYY852124:JYY852129 KIU852124:KIU852129 KSQ852124:KSQ852129 LCM852124:LCM852129 LMI852124:LMI852129 LWE852124:LWE852129 MGA852124:MGA852129 MPW852124:MPW852129 MZS852124:MZS852129 NJO852124:NJO852129 NTK852124:NTK852129 ODG852124:ODG852129 ONC852124:ONC852129 OWY852124:OWY852129 PGU852124:PGU852129 PQQ852124:PQQ852129 QAM852124:QAM852129 QKI852124:QKI852129 QUE852124:QUE852129 REA852124:REA852129 RNW852124:RNW852129 RXS852124:RXS852129 SHO852124:SHO852129 SRK852124:SRK852129 TBG852124:TBG852129 TLC852124:TLC852129 TUY852124:TUY852129 UEU852124:UEU852129 UOQ852124:UOQ852129 UYM852124:UYM852129 VII852124:VII852129 VSE852124:VSE852129 WCA852124:WCA852129 WLW852124:WLW852129 WVS852124:WVS852129 K917660:K917665 JG917660:JG917665 TC917660:TC917665 ACY917660:ACY917665 AMU917660:AMU917665 AWQ917660:AWQ917665 BGM917660:BGM917665 BQI917660:BQI917665 CAE917660:CAE917665 CKA917660:CKA917665 CTW917660:CTW917665 DDS917660:DDS917665 DNO917660:DNO917665 DXK917660:DXK917665 EHG917660:EHG917665 ERC917660:ERC917665 FAY917660:FAY917665 FKU917660:FKU917665 FUQ917660:FUQ917665 GEM917660:GEM917665 GOI917660:GOI917665 GYE917660:GYE917665 HIA917660:HIA917665 HRW917660:HRW917665 IBS917660:IBS917665 ILO917660:ILO917665 IVK917660:IVK917665 JFG917660:JFG917665 JPC917660:JPC917665 JYY917660:JYY917665 KIU917660:KIU917665 KSQ917660:KSQ917665 LCM917660:LCM917665 LMI917660:LMI917665 LWE917660:LWE917665 MGA917660:MGA917665 MPW917660:MPW917665 MZS917660:MZS917665 NJO917660:NJO917665 NTK917660:NTK917665 ODG917660:ODG917665 ONC917660:ONC917665 OWY917660:OWY917665 PGU917660:PGU917665 PQQ917660:PQQ917665 QAM917660:QAM917665 QKI917660:QKI917665 QUE917660:QUE917665 REA917660:REA917665 RNW917660:RNW917665 RXS917660:RXS917665 SHO917660:SHO917665 SRK917660:SRK917665 TBG917660:TBG917665 TLC917660:TLC917665 TUY917660:TUY917665 UEU917660:UEU917665 UOQ917660:UOQ917665 UYM917660:UYM917665 VII917660:VII917665 VSE917660:VSE917665 WCA917660:WCA917665 WLW917660:WLW917665 WVS917660:WVS917665 K983196:K983201 JG983196:JG983201 TC983196:TC983201 ACY983196:ACY983201 AMU983196:AMU983201 AWQ983196:AWQ983201 BGM983196:BGM983201 BQI983196:BQI983201 CAE983196:CAE983201 CKA983196:CKA983201 CTW983196:CTW983201 DDS983196:DDS983201 DNO983196:DNO983201 DXK983196:DXK983201 EHG983196:EHG983201 ERC983196:ERC983201 FAY983196:FAY983201 FKU983196:FKU983201 FUQ983196:FUQ983201 GEM983196:GEM983201 GOI983196:GOI983201 GYE983196:GYE983201 HIA983196:HIA983201 HRW983196:HRW983201 IBS983196:IBS983201 ILO983196:ILO983201 IVK983196:IVK983201 JFG983196:JFG983201 JPC983196:JPC983201 JYY983196:JYY983201 KIU983196:KIU983201 KSQ983196:KSQ983201 LCM983196:LCM983201 LMI983196:LMI983201 LWE983196:LWE983201 MGA983196:MGA983201 MPW983196:MPW983201 MZS983196:MZS983201 NJO983196:NJO983201 NTK983196:NTK983201 ODG983196:ODG983201 ONC983196:ONC983201 OWY983196:OWY983201 PGU983196:PGU983201 PQQ983196:PQQ983201 QAM983196:QAM983201 QKI983196:QKI983201 QUE983196:QUE983201 REA983196:REA983201 RNW983196:RNW983201 RXS983196:RXS983201 SHO983196:SHO983201 SRK983196:SRK983201 TBG983196:TBG983201 TLC983196:TLC983201 TUY983196:TUY983201 UEU983196:UEU983201 UOQ983196:UOQ983201 UYM983196:UYM983201 VII983196:VII983201 VSE983196:VSE983201 WCA983196:WCA983201 WLW983196:WLW983201 WVS983196:WVS983201 K177 JG177 TC177 ACY177 AMU177 AWQ177 BGM177 BQI177 CAE177 CKA177 CTW177 DDS177 DNO177 DXK177 EHG177 ERC177 FAY177 FKU177 FUQ177 GEM177 GOI177 GYE177 HIA177 HRW177 IBS177 ILO177 IVK177 JFG177 JPC177 JYY177 KIU177 KSQ177 LCM177 LMI177 LWE177 MGA177 MPW177 MZS177 NJO177 NTK177 ODG177 ONC177 OWY177 PGU177 PQQ177 QAM177 QKI177 QUE177 REA177 RNW177 RXS177 SHO177 SRK177 TBG177 TLC177 TUY177 UEU177 UOQ177 UYM177 VII177 VSE177 WCA177 WLW177 WVS177 K65704 JG65704 TC65704 ACY65704 AMU65704 AWQ65704 BGM65704 BQI65704 CAE65704 CKA65704 CTW65704 DDS65704 DNO65704 DXK65704 EHG65704 ERC65704 FAY65704 FKU65704 FUQ65704 GEM65704 GOI65704 GYE65704 HIA65704 HRW65704 IBS65704 ILO65704 IVK65704 JFG65704 JPC65704 JYY65704 KIU65704 KSQ65704 LCM65704 LMI65704 LWE65704 MGA65704 MPW65704 MZS65704 NJO65704 NTK65704 ODG65704 ONC65704 OWY65704 PGU65704 PQQ65704 QAM65704 QKI65704 QUE65704 REA65704 RNW65704 RXS65704 SHO65704 SRK65704 TBG65704 TLC65704 TUY65704 UEU65704 UOQ65704 UYM65704 VII65704 VSE65704 WCA65704 WLW65704 WVS65704 K131240 JG131240 TC131240 ACY131240 AMU131240 AWQ131240 BGM131240 BQI131240 CAE131240 CKA131240 CTW131240 DDS131240 DNO131240 DXK131240 EHG131240 ERC131240 FAY131240 FKU131240 FUQ131240 GEM131240 GOI131240 GYE131240 HIA131240 HRW131240 IBS131240 ILO131240 IVK131240 JFG131240 JPC131240 JYY131240 KIU131240 KSQ131240 LCM131240 LMI131240 LWE131240 MGA131240 MPW131240 MZS131240 NJO131240 NTK131240 ODG131240 ONC131240 OWY131240 PGU131240 PQQ131240 QAM131240 QKI131240 QUE131240 REA131240 RNW131240 RXS131240 SHO131240 SRK131240 TBG131240 TLC131240 TUY131240 UEU131240 UOQ131240 UYM131240 VII131240 VSE131240 WCA131240 WLW131240 WVS131240 K196776 JG196776 TC196776 ACY196776 AMU196776 AWQ196776 BGM196776 BQI196776 CAE196776 CKA196776 CTW196776 DDS196776 DNO196776 DXK196776 EHG196776 ERC196776 FAY196776 FKU196776 FUQ196776 GEM196776 GOI196776 GYE196776 HIA196776 HRW196776 IBS196776 ILO196776 IVK196776 JFG196776 JPC196776 JYY196776 KIU196776 KSQ196776 LCM196776 LMI196776 LWE196776 MGA196776 MPW196776 MZS196776 NJO196776 NTK196776 ODG196776 ONC196776 OWY196776 PGU196776 PQQ196776 QAM196776 QKI196776 QUE196776 REA196776 RNW196776 RXS196776 SHO196776 SRK196776 TBG196776 TLC196776 TUY196776 UEU196776 UOQ196776 UYM196776 VII196776 VSE196776 WCA196776 WLW196776 WVS196776 K262312 JG262312 TC262312 ACY262312 AMU262312 AWQ262312 BGM262312 BQI262312 CAE262312 CKA262312 CTW262312 DDS262312 DNO262312 DXK262312 EHG262312 ERC262312 FAY262312 FKU262312 FUQ262312 GEM262312 GOI262312 GYE262312 HIA262312 HRW262312 IBS262312 ILO262312 IVK262312 JFG262312 JPC262312 JYY262312 KIU262312 KSQ262312 LCM262312 LMI262312 LWE262312 MGA262312 MPW262312 MZS262312 NJO262312 NTK262312 ODG262312 ONC262312 OWY262312 PGU262312 PQQ262312 QAM262312 QKI262312 QUE262312 REA262312 RNW262312 RXS262312 SHO262312 SRK262312 TBG262312 TLC262312 TUY262312 UEU262312 UOQ262312 UYM262312 VII262312 VSE262312 WCA262312 WLW262312 WVS262312 K327848 JG327848 TC327848 ACY327848 AMU327848 AWQ327848 BGM327848 BQI327848 CAE327848 CKA327848 CTW327848 DDS327848 DNO327848 DXK327848 EHG327848 ERC327848 FAY327848 FKU327848 FUQ327848 GEM327848 GOI327848 GYE327848 HIA327848 HRW327848 IBS327848 ILO327848 IVK327848 JFG327848 JPC327848 JYY327848 KIU327848 KSQ327848 LCM327848 LMI327848 LWE327848 MGA327848 MPW327848 MZS327848 NJO327848 NTK327848 ODG327848 ONC327848 OWY327848 PGU327848 PQQ327848 QAM327848 QKI327848 QUE327848 REA327848 RNW327848 RXS327848 SHO327848 SRK327848 TBG327848 TLC327848 TUY327848 UEU327848 UOQ327848 UYM327848 VII327848 VSE327848 WCA327848 WLW327848 WVS327848 K393384 JG393384 TC393384 ACY393384 AMU393384 AWQ393384 BGM393384 BQI393384 CAE393384 CKA393384 CTW393384 DDS393384 DNO393384 DXK393384 EHG393384 ERC393384 FAY393384 FKU393384 FUQ393384 GEM393384 GOI393384 GYE393384 HIA393384 HRW393384 IBS393384 ILO393384 IVK393384 JFG393384 JPC393384 JYY393384 KIU393384 KSQ393384 LCM393384 LMI393384 LWE393384 MGA393384 MPW393384 MZS393384 NJO393384 NTK393384 ODG393384 ONC393384 OWY393384 PGU393384 PQQ393384 QAM393384 QKI393384 QUE393384 REA393384 RNW393384 RXS393384 SHO393384 SRK393384 TBG393384 TLC393384 TUY393384 UEU393384 UOQ393384 UYM393384 VII393384 VSE393384 WCA393384 WLW393384 WVS393384 K458920 JG458920 TC458920 ACY458920 AMU458920 AWQ458920 BGM458920 BQI458920 CAE458920 CKA458920 CTW458920 DDS458920 DNO458920 DXK458920 EHG458920 ERC458920 FAY458920 FKU458920 FUQ458920 GEM458920 GOI458920 GYE458920 HIA458920 HRW458920 IBS458920 ILO458920 IVK458920 JFG458920 JPC458920 JYY458920 KIU458920 KSQ458920 LCM458920 LMI458920 LWE458920 MGA458920 MPW458920 MZS458920 NJO458920 NTK458920 ODG458920 ONC458920 OWY458920 PGU458920 PQQ458920 QAM458920 QKI458920 QUE458920 REA458920 RNW458920 RXS458920 SHO458920 SRK458920 TBG458920 TLC458920 TUY458920 UEU458920 UOQ458920 UYM458920 VII458920 VSE458920 WCA458920 WLW458920 WVS458920 K524456 JG524456 TC524456 ACY524456 AMU524456 AWQ524456 BGM524456 BQI524456 CAE524456 CKA524456 CTW524456 DDS524456 DNO524456 DXK524456 EHG524456 ERC524456 FAY524456 FKU524456 FUQ524456 GEM524456 GOI524456 GYE524456 HIA524456 HRW524456 IBS524456 ILO524456 IVK524456 JFG524456 JPC524456 JYY524456 KIU524456 KSQ524456 LCM524456 LMI524456 LWE524456 MGA524456 MPW524456 MZS524456 NJO524456 NTK524456 ODG524456 ONC524456 OWY524456 PGU524456 PQQ524456 QAM524456 QKI524456 QUE524456 REA524456 RNW524456 RXS524456 SHO524456 SRK524456 TBG524456 TLC524456 TUY524456 UEU524456 UOQ524456 UYM524456 VII524456 VSE524456 WCA524456 WLW524456 WVS524456 K589992 JG589992 TC589992 ACY589992 AMU589992 AWQ589992 BGM589992 BQI589992 CAE589992 CKA589992 CTW589992 DDS589992 DNO589992 DXK589992 EHG589992 ERC589992 FAY589992 FKU589992 FUQ589992 GEM589992 GOI589992 GYE589992 HIA589992 HRW589992 IBS589992 ILO589992 IVK589992 JFG589992 JPC589992 JYY589992 KIU589992 KSQ589992 LCM589992 LMI589992 LWE589992 MGA589992 MPW589992 MZS589992 NJO589992 NTK589992 ODG589992 ONC589992 OWY589992 PGU589992 PQQ589992 QAM589992 QKI589992 QUE589992 REA589992 RNW589992 RXS589992 SHO589992 SRK589992 TBG589992 TLC589992 TUY589992 UEU589992 UOQ589992 UYM589992 VII589992 VSE589992 WCA589992 WLW589992 WVS589992 K655528 JG655528 TC655528 ACY655528 AMU655528 AWQ655528 BGM655528 BQI655528 CAE655528 CKA655528 CTW655528 DDS655528 DNO655528 DXK655528 EHG655528 ERC655528 FAY655528 FKU655528 FUQ655528 GEM655528 GOI655528 GYE655528 HIA655528 HRW655528 IBS655528 ILO655528 IVK655528 JFG655528 JPC655528 JYY655528 KIU655528 KSQ655528 LCM655528 LMI655528 LWE655528 MGA655528 MPW655528 MZS655528 NJO655528 NTK655528 ODG655528 ONC655528 OWY655528 PGU655528 PQQ655528 QAM655528 QKI655528 QUE655528 REA655528 RNW655528 RXS655528 SHO655528 SRK655528 TBG655528 TLC655528 TUY655528 UEU655528 UOQ655528 UYM655528 VII655528 VSE655528 WCA655528 WLW655528 WVS655528 K721064 JG721064 TC721064 ACY721064 AMU721064 AWQ721064 BGM721064 BQI721064 CAE721064 CKA721064 CTW721064 DDS721064 DNO721064 DXK721064 EHG721064 ERC721064 FAY721064 FKU721064 FUQ721064 GEM721064 GOI721064 GYE721064 HIA721064 HRW721064 IBS721064 ILO721064 IVK721064 JFG721064 JPC721064 JYY721064 KIU721064 KSQ721064 LCM721064 LMI721064 LWE721064 MGA721064 MPW721064 MZS721064 NJO721064 NTK721064 ODG721064 ONC721064 OWY721064 PGU721064 PQQ721064 QAM721064 QKI721064 QUE721064 REA721064 RNW721064 RXS721064 SHO721064 SRK721064 TBG721064 TLC721064 TUY721064 UEU721064 UOQ721064 UYM721064 VII721064 VSE721064 WCA721064 WLW721064 WVS721064 K786600 JG786600 TC786600 ACY786600 AMU786600 AWQ786600 BGM786600 BQI786600 CAE786600 CKA786600 CTW786600 DDS786600 DNO786600 DXK786600 EHG786600 ERC786600 FAY786600 FKU786600 FUQ786600 GEM786600 GOI786600 GYE786600 HIA786600 HRW786600 IBS786600 ILO786600 IVK786600 JFG786600 JPC786600 JYY786600 KIU786600 KSQ786600 LCM786600 LMI786600 LWE786600 MGA786600 MPW786600 MZS786600 NJO786600 NTK786600 ODG786600 ONC786600 OWY786600 PGU786600 PQQ786600 QAM786600 QKI786600 QUE786600 REA786600 RNW786600 RXS786600 SHO786600 SRK786600 TBG786600 TLC786600 TUY786600 UEU786600 UOQ786600 UYM786600 VII786600 VSE786600 WCA786600 WLW786600 WVS786600 K852136 JG852136 TC852136 ACY852136 AMU852136 AWQ852136 BGM852136 BQI852136 CAE852136 CKA852136 CTW852136 DDS852136 DNO852136 DXK852136 EHG852136 ERC852136 FAY852136 FKU852136 FUQ852136 GEM852136 GOI852136 GYE852136 HIA852136 HRW852136 IBS852136 ILO852136 IVK852136 JFG852136 JPC852136 JYY852136 KIU852136 KSQ852136 LCM852136 LMI852136 LWE852136 MGA852136 MPW852136 MZS852136 NJO852136 NTK852136 ODG852136 ONC852136 OWY852136 PGU852136 PQQ852136 QAM852136 QKI852136 QUE852136 REA852136 RNW852136 RXS852136 SHO852136 SRK852136 TBG852136 TLC852136 TUY852136 UEU852136 UOQ852136 UYM852136 VII852136 VSE852136 WCA852136 WLW852136 WVS852136 K917672 JG917672 TC917672 ACY917672 AMU917672 AWQ917672 BGM917672 BQI917672 CAE917672 CKA917672 CTW917672 DDS917672 DNO917672 DXK917672 EHG917672 ERC917672 FAY917672 FKU917672 FUQ917672 GEM917672 GOI917672 GYE917672 HIA917672 HRW917672 IBS917672 ILO917672 IVK917672 JFG917672 JPC917672 JYY917672 KIU917672 KSQ917672 LCM917672 LMI917672 LWE917672 MGA917672 MPW917672 MZS917672 NJO917672 NTK917672 ODG917672 ONC917672 OWY917672 PGU917672 PQQ917672 QAM917672 QKI917672 QUE917672 REA917672 RNW917672 RXS917672 SHO917672 SRK917672 TBG917672 TLC917672 TUY917672 UEU917672 UOQ917672 UYM917672 VII917672 VSE917672 WCA917672 WLW917672 WVS917672 K983208 JG983208 TC983208 ACY983208 AMU983208 AWQ983208 BGM983208 BQI983208 CAE983208 CKA983208 CTW983208 DDS983208 DNO983208 DXK983208 EHG983208 ERC983208 FAY983208 FKU983208 FUQ983208 GEM983208 GOI983208 GYE983208 HIA983208 HRW983208 IBS983208 ILO983208 IVK983208 JFG983208 JPC983208 JYY983208 KIU983208 KSQ983208 LCM983208 LMI983208 LWE983208 MGA983208 MPW983208 MZS983208 NJO983208 NTK983208 ODG983208 ONC983208 OWY983208 PGU983208 PQQ983208 QAM983208 QKI983208 QUE983208 REA983208 RNW983208 RXS983208 SHO983208 SRK983208 TBG983208 TLC983208 TUY983208 UEU983208 UOQ983208 UYM983208 VII983208 VSE983208 WCA983208 WLW983208 WVS983208 K187:K212 JG187:JG212 TC187:TC212 ACY187:ACY212 AMU187:AMU212 AWQ187:AWQ212 BGM187:BGM212 BQI187:BQI212 CAE187:CAE212 CKA187:CKA212 CTW187:CTW212 DDS187:DDS212 DNO187:DNO212 DXK187:DXK212 EHG187:EHG212 ERC187:ERC212 FAY187:FAY212 FKU187:FKU212 FUQ187:FUQ212 GEM187:GEM212 GOI187:GOI212 GYE187:GYE212 HIA187:HIA212 HRW187:HRW212 IBS187:IBS212 ILO187:ILO212 IVK187:IVK212 JFG187:JFG212 JPC187:JPC212 JYY187:JYY212 KIU187:KIU212 KSQ187:KSQ212 LCM187:LCM212 LMI187:LMI212 LWE187:LWE212 MGA187:MGA212 MPW187:MPW212 MZS187:MZS212 NJO187:NJO212 NTK187:NTK212 ODG187:ODG212 ONC187:ONC212 OWY187:OWY212 PGU187:PGU212 PQQ187:PQQ212 QAM187:QAM212 QKI187:QKI212 QUE187:QUE212 REA187:REA212 RNW187:RNW212 RXS187:RXS212 SHO187:SHO212 SRK187:SRK212 TBG187:TBG212 TLC187:TLC212 TUY187:TUY212 UEU187:UEU212 UOQ187:UOQ212 UYM187:UYM212 VII187:VII212 VSE187:VSE212 WCA187:WCA212 WLW187:WLW212 WVS187:WVS212 K65714:K65739 JG65714:JG65739 TC65714:TC65739 ACY65714:ACY65739 AMU65714:AMU65739 AWQ65714:AWQ65739 BGM65714:BGM65739 BQI65714:BQI65739 CAE65714:CAE65739 CKA65714:CKA65739 CTW65714:CTW65739 DDS65714:DDS65739 DNO65714:DNO65739 DXK65714:DXK65739 EHG65714:EHG65739 ERC65714:ERC65739 FAY65714:FAY65739 FKU65714:FKU65739 FUQ65714:FUQ65739 GEM65714:GEM65739 GOI65714:GOI65739 GYE65714:GYE65739 HIA65714:HIA65739 HRW65714:HRW65739 IBS65714:IBS65739 ILO65714:ILO65739 IVK65714:IVK65739 JFG65714:JFG65739 JPC65714:JPC65739 JYY65714:JYY65739 KIU65714:KIU65739 KSQ65714:KSQ65739 LCM65714:LCM65739 LMI65714:LMI65739 LWE65714:LWE65739 MGA65714:MGA65739 MPW65714:MPW65739 MZS65714:MZS65739 NJO65714:NJO65739 NTK65714:NTK65739 ODG65714:ODG65739 ONC65714:ONC65739 OWY65714:OWY65739 PGU65714:PGU65739 PQQ65714:PQQ65739 QAM65714:QAM65739 QKI65714:QKI65739 QUE65714:QUE65739 REA65714:REA65739 RNW65714:RNW65739 RXS65714:RXS65739 SHO65714:SHO65739 SRK65714:SRK65739 TBG65714:TBG65739 TLC65714:TLC65739 TUY65714:TUY65739 UEU65714:UEU65739 UOQ65714:UOQ65739 UYM65714:UYM65739 VII65714:VII65739 VSE65714:VSE65739 WCA65714:WCA65739 WLW65714:WLW65739 WVS65714:WVS65739 K131250:K131275 JG131250:JG131275 TC131250:TC131275 ACY131250:ACY131275 AMU131250:AMU131275 AWQ131250:AWQ131275 BGM131250:BGM131275 BQI131250:BQI131275 CAE131250:CAE131275 CKA131250:CKA131275 CTW131250:CTW131275 DDS131250:DDS131275 DNO131250:DNO131275 DXK131250:DXK131275 EHG131250:EHG131275 ERC131250:ERC131275 FAY131250:FAY131275 FKU131250:FKU131275 FUQ131250:FUQ131275 GEM131250:GEM131275 GOI131250:GOI131275 GYE131250:GYE131275 HIA131250:HIA131275 HRW131250:HRW131275 IBS131250:IBS131275 ILO131250:ILO131275 IVK131250:IVK131275 JFG131250:JFG131275 JPC131250:JPC131275 JYY131250:JYY131275 KIU131250:KIU131275 KSQ131250:KSQ131275 LCM131250:LCM131275 LMI131250:LMI131275 LWE131250:LWE131275 MGA131250:MGA131275 MPW131250:MPW131275 MZS131250:MZS131275 NJO131250:NJO131275 NTK131250:NTK131275 ODG131250:ODG131275 ONC131250:ONC131275 OWY131250:OWY131275 PGU131250:PGU131275 PQQ131250:PQQ131275 QAM131250:QAM131275 QKI131250:QKI131275 QUE131250:QUE131275 REA131250:REA131275 RNW131250:RNW131275 RXS131250:RXS131275 SHO131250:SHO131275 SRK131250:SRK131275 TBG131250:TBG131275 TLC131250:TLC131275 TUY131250:TUY131275 UEU131250:UEU131275 UOQ131250:UOQ131275 UYM131250:UYM131275 VII131250:VII131275 VSE131250:VSE131275 WCA131250:WCA131275 WLW131250:WLW131275 WVS131250:WVS131275 K196786:K196811 JG196786:JG196811 TC196786:TC196811 ACY196786:ACY196811 AMU196786:AMU196811 AWQ196786:AWQ196811 BGM196786:BGM196811 BQI196786:BQI196811 CAE196786:CAE196811 CKA196786:CKA196811 CTW196786:CTW196811 DDS196786:DDS196811 DNO196786:DNO196811 DXK196786:DXK196811 EHG196786:EHG196811 ERC196786:ERC196811 FAY196786:FAY196811 FKU196786:FKU196811 FUQ196786:FUQ196811 GEM196786:GEM196811 GOI196786:GOI196811 GYE196786:GYE196811 HIA196786:HIA196811 HRW196786:HRW196811 IBS196786:IBS196811 ILO196786:ILO196811 IVK196786:IVK196811 JFG196786:JFG196811 JPC196786:JPC196811 JYY196786:JYY196811 KIU196786:KIU196811 KSQ196786:KSQ196811 LCM196786:LCM196811 LMI196786:LMI196811 LWE196786:LWE196811 MGA196786:MGA196811 MPW196786:MPW196811 MZS196786:MZS196811 NJO196786:NJO196811 NTK196786:NTK196811 ODG196786:ODG196811 ONC196786:ONC196811 OWY196786:OWY196811 PGU196786:PGU196811 PQQ196786:PQQ196811 QAM196786:QAM196811 QKI196786:QKI196811 QUE196786:QUE196811 REA196786:REA196811 RNW196786:RNW196811 RXS196786:RXS196811 SHO196786:SHO196811 SRK196786:SRK196811 TBG196786:TBG196811 TLC196786:TLC196811 TUY196786:TUY196811 UEU196786:UEU196811 UOQ196786:UOQ196811 UYM196786:UYM196811 VII196786:VII196811 VSE196786:VSE196811 WCA196786:WCA196811 WLW196786:WLW196811 WVS196786:WVS196811 K262322:K262347 JG262322:JG262347 TC262322:TC262347 ACY262322:ACY262347 AMU262322:AMU262347 AWQ262322:AWQ262347 BGM262322:BGM262347 BQI262322:BQI262347 CAE262322:CAE262347 CKA262322:CKA262347 CTW262322:CTW262347 DDS262322:DDS262347 DNO262322:DNO262347 DXK262322:DXK262347 EHG262322:EHG262347 ERC262322:ERC262347 FAY262322:FAY262347 FKU262322:FKU262347 FUQ262322:FUQ262347 GEM262322:GEM262347 GOI262322:GOI262347 GYE262322:GYE262347 HIA262322:HIA262347 HRW262322:HRW262347 IBS262322:IBS262347 ILO262322:ILO262347 IVK262322:IVK262347 JFG262322:JFG262347 JPC262322:JPC262347 JYY262322:JYY262347 KIU262322:KIU262347 KSQ262322:KSQ262347 LCM262322:LCM262347 LMI262322:LMI262347 LWE262322:LWE262347 MGA262322:MGA262347 MPW262322:MPW262347 MZS262322:MZS262347 NJO262322:NJO262347 NTK262322:NTK262347 ODG262322:ODG262347 ONC262322:ONC262347 OWY262322:OWY262347 PGU262322:PGU262347 PQQ262322:PQQ262347 QAM262322:QAM262347 QKI262322:QKI262347 QUE262322:QUE262347 REA262322:REA262347 RNW262322:RNW262347 RXS262322:RXS262347 SHO262322:SHO262347 SRK262322:SRK262347 TBG262322:TBG262347 TLC262322:TLC262347 TUY262322:TUY262347 UEU262322:UEU262347 UOQ262322:UOQ262347 UYM262322:UYM262347 VII262322:VII262347 VSE262322:VSE262347 WCA262322:WCA262347 WLW262322:WLW262347 WVS262322:WVS262347 K327858:K327883 JG327858:JG327883 TC327858:TC327883 ACY327858:ACY327883 AMU327858:AMU327883 AWQ327858:AWQ327883 BGM327858:BGM327883 BQI327858:BQI327883 CAE327858:CAE327883 CKA327858:CKA327883 CTW327858:CTW327883 DDS327858:DDS327883 DNO327858:DNO327883 DXK327858:DXK327883 EHG327858:EHG327883 ERC327858:ERC327883 FAY327858:FAY327883 FKU327858:FKU327883 FUQ327858:FUQ327883 GEM327858:GEM327883 GOI327858:GOI327883 GYE327858:GYE327883 HIA327858:HIA327883 HRW327858:HRW327883 IBS327858:IBS327883 ILO327858:ILO327883 IVK327858:IVK327883 JFG327858:JFG327883 JPC327858:JPC327883 JYY327858:JYY327883 KIU327858:KIU327883 KSQ327858:KSQ327883 LCM327858:LCM327883 LMI327858:LMI327883 LWE327858:LWE327883 MGA327858:MGA327883 MPW327858:MPW327883 MZS327858:MZS327883 NJO327858:NJO327883 NTK327858:NTK327883 ODG327858:ODG327883 ONC327858:ONC327883 OWY327858:OWY327883 PGU327858:PGU327883 PQQ327858:PQQ327883 QAM327858:QAM327883 QKI327858:QKI327883 QUE327858:QUE327883 REA327858:REA327883 RNW327858:RNW327883 RXS327858:RXS327883 SHO327858:SHO327883 SRK327858:SRK327883 TBG327858:TBG327883 TLC327858:TLC327883 TUY327858:TUY327883 UEU327858:UEU327883 UOQ327858:UOQ327883 UYM327858:UYM327883 VII327858:VII327883 VSE327858:VSE327883 WCA327858:WCA327883 WLW327858:WLW327883 WVS327858:WVS327883 K393394:K393419 JG393394:JG393419 TC393394:TC393419 ACY393394:ACY393419 AMU393394:AMU393419 AWQ393394:AWQ393419 BGM393394:BGM393419 BQI393394:BQI393419 CAE393394:CAE393419 CKA393394:CKA393419 CTW393394:CTW393419 DDS393394:DDS393419 DNO393394:DNO393419 DXK393394:DXK393419 EHG393394:EHG393419 ERC393394:ERC393419 FAY393394:FAY393419 FKU393394:FKU393419 FUQ393394:FUQ393419 GEM393394:GEM393419 GOI393394:GOI393419 GYE393394:GYE393419 HIA393394:HIA393419 HRW393394:HRW393419 IBS393394:IBS393419 ILO393394:ILO393419 IVK393394:IVK393419 JFG393394:JFG393419 JPC393394:JPC393419 JYY393394:JYY393419 KIU393394:KIU393419 KSQ393394:KSQ393419 LCM393394:LCM393419 LMI393394:LMI393419 LWE393394:LWE393419 MGA393394:MGA393419 MPW393394:MPW393419 MZS393394:MZS393419 NJO393394:NJO393419 NTK393394:NTK393419 ODG393394:ODG393419 ONC393394:ONC393419 OWY393394:OWY393419 PGU393394:PGU393419 PQQ393394:PQQ393419 QAM393394:QAM393419 QKI393394:QKI393419 QUE393394:QUE393419 REA393394:REA393419 RNW393394:RNW393419 RXS393394:RXS393419 SHO393394:SHO393419 SRK393394:SRK393419 TBG393394:TBG393419 TLC393394:TLC393419 TUY393394:TUY393419 UEU393394:UEU393419 UOQ393394:UOQ393419 UYM393394:UYM393419 VII393394:VII393419 VSE393394:VSE393419 WCA393394:WCA393419 WLW393394:WLW393419 WVS393394:WVS393419 K458930:K458955 JG458930:JG458955 TC458930:TC458955 ACY458930:ACY458955 AMU458930:AMU458955 AWQ458930:AWQ458955 BGM458930:BGM458955 BQI458930:BQI458955 CAE458930:CAE458955 CKA458930:CKA458955 CTW458930:CTW458955 DDS458930:DDS458955 DNO458930:DNO458955 DXK458930:DXK458955 EHG458930:EHG458955 ERC458930:ERC458955 FAY458930:FAY458955 FKU458930:FKU458955 FUQ458930:FUQ458955 GEM458930:GEM458955 GOI458930:GOI458955 GYE458930:GYE458955 HIA458930:HIA458955 HRW458930:HRW458955 IBS458930:IBS458955 ILO458930:ILO458955 IVK458930:IVK458955 JFG458930:JFG458955 JPC458930:JPC458955 JYY458930:JYY458955 KIU458930:KIU458955 KSQ458930:KSQ458955 LCM458930:LCM458955 LMI458930:LMI458955 LWE458930:LWE458955 MGA458930:MGA458955 MPW458930:MPW458955 MZS458930:MZS458955 NJO458930:NJO458955 NTK458930:NTK458955 ODG458930:ODG458955 ONC458930:ONC458955 OWY458930:OWY458955 PGU458930:PGU458955 PQQ458930:PQQ458955 QAM458930:QAM458955 QKI458930:QKI458955 QUE458930:QUE458955 REA458930:REA458955 RNW458930:RNW458955 RXS458930:RXS458955 SHO458930:SHO458955 SRK458930:SRK458955 TBG458930:TBG458955 TLC458930:TLC458955 TUY458930:TUY458955 UEU458930:UEU458955 UOQ458930:UOQ458955 UYM458930:UYM458955 VII458930:VII458955 VSE458930:VSE458955 WCA458930:WCA458955 WLW458930:WLW458955 WVS458930:WVS458955 K524466:K524491 JG524466:JG524491 TC524466:TC524491 ACY524466:ACY524491 AMU524466:AMU524491 AWQ524466:AWQ524491 BGM524466:BGM524491 BQI524466:BQI524491 CAE524466:CAE524491 CKA524466:CKA524491 CTW524466:CTW524491 DDS524466:DDS524491 DNO524466:DNO524491 DXK524466:DXK524491 EHG524466:EHG524491 ERC524466:ERC524491 FAY524466:FAY524491 FKU524466:FKU524491 FUQ524466:FUQ524491 GEM524466:GEM524491 GOI524466:GOI524491 GYE524466:GYE524491 HIA524466:HIA524491 HRW524466:HRW524491 IBS524466:IBS524491 ILO524466:ILO524491 IVK524466:IVK524491 JFG524466:JFG524491 JPC524466:JPC524491 JYY524466:JYY524491 KIU524466:KIU524491 KSQ524466:KSQ524491 LCM524466:LCM524491 LMI524466:LMI524491 LWE524466:LWE524491 MGA524466:MGA524491 MPW524466:MPW524491 MZS524466:MZS524491 NJO524466:NJO524491 NTK524466:NTK524491 ODG524466:ODG524491 ONC524466:ONC524491 OWY524466:OWY524491 PGU524466:PGU524491 PQQ524466:PQQ524491 QAM524466:QAM524491 QKI524466:QKI524491 QUE524466:QUE524491 REA524466:REA524491 RNW524466:RNW524491 RXS524466:RXS524491 SHO524466:SHO524491 SRK524466:SRK524491 TBG524466:TBG524491 TLC524466:TLC524491 TUY524466:TUY524491 UEU524466:UEU524491 UOQ524466:UOQ524491 UYM524466:UYM524491 VII524466:VII524491 VSE524466:VSE524491 WCA524466:WCA524491 WLW524466:WLW524491 WVS524466:WVS524491 K590002:K590027 JG590002:JG590027 TC590002:TC590027 ACY590002:ACY590027 AMU590002:AMU590027 AWQ590002:AWQ590027 BGM590002:BGM590027 BQI590002:BQI590027 CAE590002:CAE590027 CKA590002:CKA590027 CTW590002:CTW590027 DDS590002:DDS590027 DNO590002:DNO590027 DXK590002:DXK590027 EHG590002:EHG590027 ERC590002:ERC590027 FAY590002:FAY590027 FKU590002:FKU590027 FUQ590002:FUQ590027 GEM590002:GEM590027 GOI590002:GOI590027 GYE590002:GYE590027 HIA590002:HIA590027 HRW590002:HRW590027 IBS590002:IBS590027 ILO590002:ILO590027 IVK590002:IVK590027 JFG590002:JFG590027 JPC590002:JPC590027 JYY590002:JYY590027 KIU590002:KIU590027 KSQ590002:KSQ590027 LCM590002:LCM590027 LMI590002:LMI590027 LWE590002:LWE590027 MGA590002:MGA590027 MPW590002:MPW590027 MZS590002:MZS590027 NJO590002:NJO590027 NTK590002:NTK590027 ODG590002:ODG590027 ONC590002:ONC590027 OWY590002:OWY590027 PGU590002:PGU590027 PQQ590002:PQQ590027 QAM590002:QAM590027 QKI590002:QKI590027 QUE590002:QUE590027 REA590002:REA590027 RNW590002:RNW590027 RXS590002:RXS590027 SHO590002:SHO590027 SRK590002:SRK590027 TBG590002:TBG590027 TLC590002:TLC590027 TUY590002:TUY590027 UEU590002:UEU590027 UOQ590002:UOQ590027 UYM590002:UYM590027 VII590002:VII590027 VSE590002:VSE590027 WCA590002:WCA590027 WLW590002:WLW590027 WVS590002:WVS590027 K655538:K655563 JG655538:JG655563 TC655538:TC655563 ACY655538:ACY655563 AMU655538:AMU655563 AWQ655538:AWQ655563 BGM655538:BGM655563 BQI655538:BQI655563 CAE655538:CAE655563 CKA655538:CKA655563 CTW655538:CTW655563 DDS655538:DDS655563 DNO655538:DNO655563 DXK655538:DXK655563 EHG655538:EHG655563 ERC655538:ERC655563 FAY655538:FAY655563 FKU655538:FKU655563 FUQ655538:FUQ655563 GEM655538:GEM655563 GOI655538:GOI655563 GYE655538:GYE655563 HIA655538:HIA655563 HRW655538:HRW655563 IBS655538:IBS655563 ILO655538:ILO655563 IVK655538:IVK655563 JFG655538:JFG655563 JPC655538:JPC655563 JYY655538:JYY655563 KIU655538:KIU655563 KSQ655538:KSQ655563 LCM655538:LCM655563 LMI655538:LMI655563 LWE655538:LWE655563 MGA655538:MGA655563 MPW655538:MPW655563 MZS655538:MZS655563 NJO655538:NJO655563 NTK655538:NTK655563 ODG655538:ODG655563 ONC655538:ONC655563 OWY655538:OWY655563 PGU655538:PGU655563 PQQ655538:PQQ655563 QAM655538:QAM655563 QKI655538:QKI655563 QUE655538:QUE655563 REA655538:REA655563 RNW655538:RNW655563 RXS655538:RXS655563 SHO655538:SHO655563 SRK655538:SRK655563 TBG655538:TBG655563 TLC655538:TLC655563 TUY655538:TUY655563 UEU655538:UEU655563 UOQ655538:UOQ655563 UYM655538:UYM655563 VII655538:VII655563 VSE655538:VSE655563 WCA655538:WCA655563 WLW655538:WLW655563 WVS655538:WVS655563 K721074:K721099 JG721074:JG721099 TC721074:TC721099 ACY721074:ACY721099 AMU721074:AMU721099 AWQ721074:AWQ721099 BGM721074:BGM721099 BQI721074:BQI721099 CAE721074:CAE721099 CKA721074:CKA721099 CTW721074:CTW721099 DDS721074:DDS721099 DNO721074:DNO721099 DXK721074:DXK721099 EHG721074:EHG721099 ERC721074:ERC721099 FAY721074:FAY721099 FKU721074:FKU721099 FUQ721074:FUQ721099 GEM721074:GEM721099 GOI721074:GOI721099 GYE721074:GYE721099 HIA721074:HIA721099 HRW721074:HRW721099 IBS721074:IBS721099 ILO721074:ILO721099 IVK721074:IVK721099 JFG721074:JFG721099 JPC721074:JPC721099 JYY721074:JYY721099 KIU721074:KIU721099 KSQ721074:KSQ721099 LCM721074:LCM721099 LMI721074:LMI721099 LWE721074:LWE721099 MGA721074:MGA721099 MPW721074:MPW721099 MZS721074:MZS721099 NJO721074:NJO721099 NTK721074:NTK721099 ODG721074:ODG721099 ONC721074:ONC721099 OWY721074:OWY721099 PGU721074:PGU721099 PQQ721074:PQQ721099 QAM721074:QAM721099 QKI721074:QKI721099 QUE721074:QUE721099 REA721074:REA721099 RNW721074:RNW721099 RXS721074:RXS721099 SHO721074:SHO721099 SRK721074:SRK721099 TBG721074:TBG721099 TLC721074:TLC721099 TUY721074:TUY721099 UEU721074:UEU721099 UOQ721074:UOQ721099 UYM721074:UYM721099 VII721074:VII721099 VSE721074:VSE721099 WCA721074:WCA721099 WLW721074:WLW721099 WVS721074:WVS721099 K786610:K786635 JG786610:JG786635 TC786610:TC786635 ACY786610:ACY786635 AMU786610:AMU786635 AWQ786610:AWQ786635 BGM786610:BGM786635 BQI786610:BQI786635 CAE786610:CAE786635 CKA786610:CKA786635 CTW786610:CTW786635 DDS786610:DDS786635 DNO786610:DNO786635 DXK786610:DXK786635 EHG786610:EHG786635 ERC786610:ERC786635 FAY786610:FAY786635 FKU786610:FKU786635 FUQ786610:FUQ786635 GEM786610:GEM786635 GOI786610:GOI786635 GYE786610:GYE786635 HIA786610:HIA786635 HRW786610:HRW786635 IBS786610:IBS786635 ILO786610:ILO786635 IVK786610:IVK786635 JFG786610:JFG786635 JPC786610:JPC786635 JYY786610:JYY786635 KIU786610:KIU786635 KSQ786610:KSQ786635 LCM786610:LCM786635 LMI786610:LMI786635 LWE786610:LWE786635 MGA786610:MGA786635 MPW786610:MPW786635 MZS786610:MZS786635 NJO786610:NJO786635 NTK786610:NTK786635 ODG786610:ODG786635 ONC786610:ONC786635 OWY786610:OWY786635 PGU786610:PGU786635 PQQ786610:PQQ786635 QAM786610:QAM786635 QKI786610:QKI786635 QUE786610:QUE786635 REA786610:REA786635 RNW786610:RNW786635 RXS786610:RXS786635 SHO786610:SHO786635 SRK786610:SRK786635 TBG786610:TBG786635 TLC786610:TLC786635 TUY786610:TUY786635 UEU786610:UEU786635 UOQ786610:UOQ786635 UYM786610:UYM786635 VII786610:VII786635 VSE786610:VSE786635 WCA786610:WCA786635 WLW786610:WLW786635 WVS786610:WVS786635 K852146:K852171 JG852146:JG852171 TC852146:TC852171 ACY852146:ACY852171 AMU852146:AMU852171 AWQ852146:AWQ852171 BGM852146:BGM852171 BQI852146:BQI852171 CAE852146:CAE852171 CKA852146:CKA852171 CTW852146:CTW852171 DDS852146:DDS852171 DNO852146:DNO852171 DXK852146:DXK852171 EHG852146:EHG852171 ERC852146:ERC852171 FAY852146:FAY852171 FKU852146:FKU852171 FUQ852146:FUQ852171 GEM852146:GEM852171 GOI852146:GOI852171 GYE852146:GYE852171 HIA852146:HIA852171 HRW852146:HRW852171 IBS852146:IBS852171 ILO852146:ILO852171 IVK852146:IVK852171 JFG852146:JFG852171 JPC852146:JPC852171 JYY852146:JYY852171 KIU852146:KIU852171 KSQ852146:KSQ852171 LCM852146:LCM852171 LMI852146:LMI852171 LWE852146:LWE852171 MGA852146:MGA852171 MPW852146:MPW852171 MZS852146:MZS852171 NJO852146:NJO852171 NTK852146:NTK852171 ODG852146:ODG852171 ONC852146:ONC852171 OWY852146:OWY852171 PGU852146:PGU852171 PQQ852146:PQQ852171 QAM852146:QAM852171 QKI852146:QKI852171 QUE852146:QUE852171 REA852146:REA852171 RNW852146:RNW852171 RXS852146:RXS852171 SHO852146:SHO852171 SRK852146:SRK852171 TBG852146:TBG852171 TLC852146:TLC852171 TUY852146:TUY852171 UEU852146:UEU852171 UOQ852146:UOQ852171 UYM852146:UYM852171 VII852146:VII852171 VSE852146:VSE852171 WCA852146:WCA852171 WLW852146:WLW852171 WVS852146:WVS852171 K917682:K917707 JG917682:JG917707 TC917682:TC917707 ACY917682:ACY917707 AMU917682:AMU917707 AWQ917682:AWQ917707 BGM917682:BGM917707 BQI917682:BQI917707 CAE917682:CAE917707 CKA917682:CKA917707 CTW917682:CTW917707 DDS917682:DDS917707 DNO917682:DNO917707 DXK917682:DXK917707 EHG917682:EHG917707 ERC917682:ERC917707 FAY917682:FAY917707 FKU917682:FKU917707 FUQ917682:FUQ917707 GEM917682:GEM917707 GOI917682:GOI917707 GYE917682:GYE917707 HIA917682:HIA917707 HRW917682:HRW917707 IBS917682:IBS917707 ILO917682:ILO917707 IVK917682:IVK917707 JFG917682:JFG917707 JPC917682:JPC917707 JYY917682:JYY917707 KIU917682:KIU917707 KSQ917682:KSQ917707 LCM917682:LCM917707 LMI917682:LMI917707 LWE917682:LWE917707 MGA917682:MGA917707 MPW917682:MPW917707 MZS917682:MZS917707 NJO917682:NJO917707 NTK917682:NTK917707 ODG917682:ODG917707 ONC917682:ONC917707 OWY917682:OWY917707 PGU917682:PGU917707 PQQ917682:PQQ917707 QAM917682:QAM917707 QKI917682:QKI917707 QUE917682:QUE917707 REA917682:REA917707 RNW917682:RNW917707 RXS917682:RXS917707 SHO917682:SHO917707 SRK917682:SRK917707 TBG917682:TBG917707 TLC917682:TLC917707 TUY917682:TUY917707 UEU917682:UEU917707 UOQ917682:UOQ917707 UYM917682:UYM917707 VII917682:VII917707 VSE917682:VSE917707 WCA917682:WCA917707 WLW917682:WLW917707 WVS917682:WVS917707 K983218:K983243 JG983218:JG983243 TC983218:TC983243 ACY983218:ACY983243 AMU983218:AMU983243 AWQ983218:AWQ983243 BGM983218:BGM983243 BQI983218:BQI983243 CAE983218:CAE983243 CKA983218:CKA983243 CTW983218:CTW983243 DDS983218:DDS983243 DNO983218:DNO983243 DXK983218:DXK983243 EHG983218:EHG983243 ERC983218:ERC983243 FAY983218:FAY983243 FKU983218:FKU983243 FUQ983218:FUQ983243 GEM983218:GEM983243 GOI983218:GOI983243 GYE983218:GYE983243 HIA983218:HIA983243 HRW983218:HRW983243 IBS983218:IBS983243 ILO983218:ILO983243 IVK983218:IVK983243 JFG983218:JFG983243 JPC983218:JPC983243 JYY983218:JYY983243 KIU983218:KIU983243 KSQ983218:KSQ983243 LCM983218:LCM983243 LMI983218:LMI983243 LWE983218:LWE983243 MGA983218:MGA983243 MPW983218:MPW983243 MZS983218:MZS983243 NJO983218:NJO983243 NTK983218:NTK983243 ODG983218:ODG983243 ONC983218:ONC983243 OWY983218:OWY983243 PGU983218:PGU983243 PQQ983218:PQQ983243 QAM983218:QAM983243 QKI983218:QKI983243 QUE983218:QUE983243 REA983218:REA983243 RNW983218:RNW983243 RXS983218:RXS983243 SHO983218:SHO983243 SRK983218:SRK983243 TBG983218:TBG983243 TLC983218:TLC983243 TUY983218:TUY983243 UEU983218:UEU983243 UOQ983218:UOQ983243 UYM983218:UYM983243 VII983218:VII983243 VSE983218:VSE983243 WCA983218:WCA983243 WLW983218:WLW983243 WVS983218:WVS983243 K65742:K65897 JG65742:JG65897 TC65742:TC65897 ACY65742:ACY65897 AMU65742:AMU65897 AWQ65742:AWQ65897 BGM65742:BGM65897 BQI65742:BQI65897 CAE65742:CAE65897 CKA65742:CKA65897 CTW65742:CTW65897 DDS65742:DDS65897 DNO65742:DNO65897 DXK65742:DXK65897 EHG65742:EHG65897 ERC65742:ERC65897 FAY65742:FAY65897 FKU65742:FKU65897 FUQ65742:FUQ65897 GEM65742:GEM65897 GOI65742:GOI65897 GYE65742:GYE65897 HIA65742:HIA65897 HRW65742:HRW65897 IBS65742:IBS65897 ILO65742:ILO65897 IVK65742:IVK65897 JFG65742:JFG65897 JPC65742:JPC65897 JYY65742:JYY65897 KIU65742:KIU65897 KSQ65742:KSQ65897 LCM65742:LCM65897 LMI65742:LMI65897 LWE65742:LWE65897 MGA65742:MGA65897 MPW65742:MPW65897 MZS65742:MZS65897 NJO65742:NJO65897 NTK65742:NTK65897 ODG65742:ODG65897 ONC65742:ONC65897 OWY65742:OWY65897 PGU65742:PGU65897 PQQ65742:PQQ65897 QAM65742:QAM65897 QKI65742:QKI65897 QUE65742:QUE65897 REA65742:REA65897 RNW65742:RNW65897 RXS65742:RXS65897 SHO65742:SHO65897 SRK65742:SRK65897 TBG65742:TBG65897 TLC65742:TLC65897 TUY65742:TUY65897 UEU65742:UEU65897 UOQ65742:UOQ65897 UYM65742:UYM65897 VII65742:VII65897 VSE65742:VSE65897 WCA65742:WCA65897 WLW65742:WLW65897 WVS65742:WVS65897 K131278:K131433 JG131278:JG131433 TC131278:TC131433 ACY131278:ACY131433 AMU131278:AMU131433 AWQ131278:AWQ131433 BGM131278:BGM131433 BQI131278:BQI131433 CAE131278:CAE131433 CKA131278:CKA131433 CTW131278:CTW131433 DDS131278:DDS131433 DNO131278:DNO131433 DXK131278:DXK131433 EHG131278:EHG131433 ERC131278:ERC131433 FAY131278:FAY131433 FKU131278:FKU131433 FUQ131278:FUQ131433 GEM131278:GEM131433 GOI131278:GOI131433 GYE131278:GYE131433 HIA131278:HIA131433 HRW131278:HRW131433 IBS131278:IBS131433 ILO131278:ILO131433 IVK131278:IVK131433 JFG131278:JFG131433 JPC131278:JPC131433 JYY131278:JYY131433 KIU131278:KIU131433 KSQ131278:KSQ131433 LCM131278:LCM131433 LMI131278:LMI131433 LWE131278:LWE131433 MGA131278:MGA131433 MPW131278:MPW131433 MZS131278:MZS131433 NJO131278:NJO131433 NTK131278:NTK131433 ODG131278:ODG131433 ONC131278:ONC131433 OWY131278:OWY131433 PGU131278:PGU131433 PQQ131278:PQQ131433 QAM131278:QAM131433 QKI131278:QKI131433 QUE131278:QUE131433 REA131278:REA131433 RNW131278:RNW131433 RXS131278:RXS131433 SHO131278:SHO131433 SRK131278:SRK131433 TBG131278:TBG131433 TLC131278:TLC131433 TUY131278:TUY131433 UEU131278:UEU131433 UOQ131278:UOQ131433 UYM131278:UYM131433 VII131278:VII131433 VSE131278:VSE131433 WCA131278:WCA131433 WLW131278:WLW131433 WVS131278:WVS131433 K196814:K196969 JG196814:JG196969 TC196814:TC196969 ACY196814:ACY196969 AMU196814:AMU196969 AWQ196814:AWQ196969 BGM196814:BGM196969 BQI196814:BQI196969 CAE196814:CAE196969 CKA196814:CKA196969 CTW196814:CTW196969 DDS196814:DDS196969 DNO196814:DNO196969 DXK196814:DXK196969 EHG196814:EHG196969 ERC196814:ERC196969 FAY196814:FAY196969 FKU196814:FKU196969 FUQ196814:FUQ196969 GEM196814:GEM196969 GOI196814:GOI196969 GYE196814:GYE196969 HIA196814:HIA196969 HRW196814:HRW196969 IBS196814:IBS196969 ILO196814:ILO196969 IVK196814:IVK196969 JFG196814:JFG196969 JPC196814:JPC196969 JYY196814:JYY196969 KIU196814:KIU196969 KSQ196814:KSQ196969 LCM196814:LCM196969 LMI196814:LMI196969 LWE196814:LWE196969 MGA196814:MGA196969 MPW196814:MPW196969 MZS196814:MZS196969 NJO196814:NJO196969 NTK196814:NTK196969 ODG196814:ODG196969 ONC196814:ONC196969 OWY196814:OWY196969 PGU196814:PGU196969 PQQ196814:PQQ196969 QAM196814:QAM196969 QKI196814:QKI196969 QUE196814:QUE196969 REA196814:REA196969 RNW196814:RNW196969 RXS196814:RXS196969 SHO196814:SHO196969 SRK196814:SRK196969 TBG196814:TBG196969 TLC196814:TLC196969 TUY196814:TUY196969 UEU196814:UEU196969 UOQ196814:UOQ196969 UYM196814:UYM196969 VII196814:VII196969 VSE196814:VSE196969 WCA196814:WCA196969 WLW196814:WLW196969 WVS196814:WVS196969 K262350:K262505 JG262350:JG262505 TC262350:TC262505 ACY262350:ACY262505 AMU262350:AMU262505 AWQ262350:AWQ262505 BGM262350:BGM262505 BQI262350:BQI262505 CAE262350:CAE262505 CKA262350:CKA262505 CTW262350:CTW262505 DDS262350:DDS262505 DNO262350:DNO262505 DXK262350:DXK262505 EHG262350:EHG262505 ERC262350:ERC262505 FAY262350:FAY262505 FKU262350:FKU262505 FUQ262350:FUQ262505 GEM262350:GEM262505 GOI262350:GOI262505 GYE262350:GYE262505 HIA262350:HIA262505 HRW262350:HRW262505 IBS262350:IBS262505 ILO262350:ILO262505 IVK262350:IVK262505 JFG262350:JFG262505 JPC262350:JPC262505 JYY262350:JYY262505 KIU262350:KIU262505 KSQ262350:KSQ262505 LCM262350:LCM262505 LMI262350:LMI262505 LWE262350:LWE262505 MGA262350:MGA262505 MPW262350:MPW262505 MZS262350:MZS262505 NJO262350:NJO262505 NTK262350:NTK262505 ODG262350:ODG262505 ONC262350:ONC262505 OWY262350:OWY262505 PGU262350:PGU262505 PQQ262350:PQQ262505 QAM262350:QAM262505 QKI262350:QKI262505 QUE262350:QUE262505 REA262350:REA262505 RNW262350:RNW262505 RXS262350:RXS262505 SHO262350:SHO262505 SRK262350:SRK262505 TBG262350:TBG262505 TLC262350:TLC262505 TUY262350:TUY262505 UEU262350:UEU262505 UOQ262350:UOQ262505 UYM262350:UYM262505 VII262350:VII262505 VSE262350:VSE262505 WCA262350:WCA262505 WLW262350:WLW262505 WVS262350:WVS262505 K327886:K328041 JG327886:JG328041 TC327886:TC328041 ACY327886:ACY328041 AMU327886:AMU328041 AWQ327886:AWQ328041 BGM327886:BGM328041 BQI327886:BQI328041 CAE327886:CAE328041 CKA327886:CKA328041 CTW327886:CTW328041 DDS327886:DDS328041 DNO327886:DNO328041 DXK327886:DXK328041 EHG327886:EHG328041 ERC327886:ERC328041 FAY327886:FAY328041 FKU327886:FKU328041 FUQ327886:FUQ328041 GEM327886:GEM328041 GOI327886:GOI328041 GYE327886:GYE328041 HIA327886:HIA328041 HRW327886:HRW328041 IBS327886:IBS328041 ILO327886:ILO328041 IVK327886:IVK328041 JFG327886:JFG328041 JPC327886:JPC328041 JYY327886:JYY328041 KIU327886:KIU328041 KSQ327886:KSQ328041 LCM327886:LCM328041 LMI327886:LMI328041 LWE327886:LWE328041 MGA327886:MGA328041 MPW327886:MPW328041 MZS327886:MZS328041 NJO327886:NJO328041 NTK327886:NTK328041 ODG327886:ODG328041 ONC327886:ONC328041 OWY327886:OWY328041 PGU327886:PGU328041 PQQ327886:PQQ328041 QAM327886:QAM328041 QKI327886:QKI328041 QUE327886:QUE328041 REA327886:REA328041 RNW327886:RNW328041 RXS327886:RXS328041 SHO327886:SHO328041 SRK327886:SRK328041 TBG327886:TBG328041 TLC327886:TLC328041 TUY327886:TUY328041 UEU327886:UEU328041 UOQ327886:UOQ328041 UYM327886:UYM328041 VII327886:VII328041 VSE327886:VSE328041 WCA327886:WCA328041 WLW327886:WLW328041 WVS327886:WVS328041 K393422:K393577 JG393422:JG393577 TC393422:TC393577 ACY393422:ACY393577 AMU393422:AMU393577 AWQ393422:AWQ393577 BGM393422:BGM393577 BQI393422:BQI393577 CAE393422:CAE393577 CKA393422:CKA393577 CTW393422:CTW393577 DDS393422:DDS393577 DNO393422:DNO393577 DXK393422:DXK393577 EHG393422:EHG393577 ERC393422:ERC393577 FAY393422:FAY393577 FKU393422:FKU393577 FUQ393422:FUQ393577 GEM393422:GEM393577 GOI393422:GOI393577 GYE393422:GYE393577 HIA393422:HIA393577 HRW393422:HRW393577 IBS393422:IBS393577 ILO393422:ILO393577 IVK393422:IVK393577 JFG393422:JFG393577 JPC393422:JPC393577 JYY393422:JYY393577 KIU393422:KIU393577 KSQ393422:KSQ393577 LCM393422:LCM393577 LMI393422:LMI393577 LWE393422:LWE393577 MGA393422:MGA393577 MPW393422:MPW393577 MZS393422:MZS393577 NJO393422:NJO393577 NTK393422:NTK393577 ODG393422:ODG393577 ONC393422:ONC393577 OWY393422:OWY393577 PGU393422:PGU393577 PQQ393422:PQQ393577 QAM393422:QAM393577 QKI393422:QKI393577 QUE393422:QUE393577 REA393422:REA393577 RNW393422:RNW393577 RXS393422:RXS393577 SHO393422:SHO393577 SRK393422:SRK393577 TBG393422:TBG393577 TLC393422:TLC393577 TUY393422:TUY393577 UEU393422:UEU393577 UOQ393422:UOQ393577 UYM393422:UYM393577 VII393422:VII393577 VSE393422:VSE393577 WCA393422:WCA393577 WLW393422:WLW393577 WVS393422:WVS393577 K458958:K459113 JG458958:JG459113 TC458958:TC459113 ACY458958:ACY459113 AMU458958:AMU459113 AWQ458958:AWQ459113 BGM458958:BGM459113 BQI458958:BQI459113 CAE458958:CAE459113 CKA458958:CKA459113 CTW458958:CTW459113 DDS458958:DDS459113 DNO458958:DNO459113 DXK458958:DXK459113 EHG458958:EHG459113 ERC458958:ERC459113 FAY458958:FAY459113 FKU458958:FKU459113 FUQ458958:FUQ459113 GEM458958:GEM459113 GOI458958:GOI459113 GYE458958:GYE459113 HIA458958:HIA459113 HRW458958:HRW459113 IBS458958:IBS459113 ILO458958:ILO459113 IVK458958:IVK459113 JFG458958:JFG459113 JPC458958:JPC459113 JYY458958:JYY459113 KIU458958:KIU459113 KSQ458958:KSQ459113 LCM458958:LCM459113 LMI458958:LMI459113 LWE458958:LWE459113 MGA458958:MGA459113 MPW458958:MPW459113 MZS458958:MZS459113 NJO458958:NJO459113 NTK458958:NTK459113 ODG458958:ODG459113 ONC458958:ONC459113 OWY458958:OWY459113 PGU458958:PGU459113 PQQ458958:PQQ459113 QAM458958:QAM459113 QKI458958:QKI459113 QUE458958:QUE459113 REA458958:REA459113 RNW458958:RNW459113 RXS458958:RXS459113 SHO458958:SHO459113 SRK458958:SRK459113 TBG458958:TBG459113 TLC458958:TLC459113 TUY458958:TUY459113 UEU458958:UEU459113 UOQ458958:UOQ459113 UYM458958:UYM459113 VII458958:VII459113 VSE458958:VSE459113 WCA458958:WCA459113 WLW458958:WLW459113 WVS458958:WVS459113 K524494:K524649 JG524494:JG524649 TC524494:TC524649 ACY524494:ACY524649 AMU524494:AMU524649 AWQ524494:AWQ524649 BGM524494:BGM524649 BQI524494:BQI524649 CAE524494:CAE524649 CKA524494:CKA524649 CTW524494:CTW524649 DDS524494:DDS524649 DNO524494:DNO524649 DXK524494:DXK524649 EHG524494:EHG524649 ERC524494:ERC524649 FAY524494:FAY524649 FKU524494:FKU524649 FUQ524494:FUQ524649 GEM524494:GEM524649 GOI524494:GOI524649 GYE524494:GYE524649 HIA524494:HIA524649 HRW524494:HRW524649 IBS524494:IBS524649 ILO524494:ILO524649 IVK524494:IVK524649 JFG524494:JFG524649 JPC524494:JPC524649 JYY524494:JYY524649 KIU524494:KIU524649 KSQ524494:KSQ524649 LCM524494:LCM524649 LMI524494:LMI524649 LWE524494:LWE524649 MGA524494:MGA524649 MPW524494:MPW524649 MZS524494:MZS524649 NJO524494:NJO524649 NTK524494:NTK524649 ODG524494:ODG524649 ONC524494:ONC524649 OWY524494:OWY524649 PGU524494:PGU524649 PQQ524494:PQQ524649 QAM524494:QAM524649 QKI524494:QKI524649 QUE524494:QUE524649 REA524494:REA524649 RNW524494:RNW524649 RXS524494:RXS524649 SHO524494:SHO524649 SRK524494:SRK524649 TBG524494:TBG524649 TLC524494:TLC524649 TUY524494:TUY524649 UEU524494:UEU524649 UOQ524494:UOQ524649 UYM524494:UYM524649 VII524494:VII524649 VSE524494:VSE524649 WCA524494:WCA524649 WLW524494:WLW524649 WVS524494:WVS524649 K590030:K590185 JG590030:JG590185 TC590030:TC590185 ACY590030:ACY590185 AMU590030:AMU590185 AWQ590030:AWQ590185 BGM590030:BGM590185 BQI590030:BQI590185 CAE590030:CAE590185 CKA590030:CKA590185 CTW590030:CTW590185 DDS590030:DDS590185 DNO590030:DNO590185 DXK590030:DXK590185 EHG590030:EHG590185 ERC590030:ERC590185 FAY590030:FAY590185 FKU590030:FKU590185 FUQ590030:FUQ590185 GEM590030:GEM590185 GOI590030:GOI590185 GYE590030:GYE590185 HIA590030:HIA590185 HRW590030:HRW590185 IBS590030:IBS590185 ILO590030:ILO590185 IVK590030:IVK590185 JFG590030:JFG590185 JPC590030:JPC590185 JYY590030:JYY590185 KIU590030:KIU590185 KSQ590030:KSQ590185 LCM590030:LCM590185 LMI590030:LMI590185 LWE590030:LWE590185 MGA590030:MGA590185 MPW590030:MPW590185 MZS590030:MZS590185 NJO590030:NJO590185 NTK590030:NTK590185 ODG590030:ODG590185 ONC590030:ONC590185 OWY590030:OWY590185 PGU590030:PGU590185 PQQ590030:PQQ590185 QAM590030:QAM590185 QKI590030:QKI590185 QUE590030:QUE590185 REA590030:REA590185 RNW590030:RNW590185 RXS590030:RXS590185 SHO590030:SHO590185 SRK590030:SRK590185 TBG590030:TBG590185 TLC590030:TLC590185 TUY590030:TUY590185 UEU590030:UEU590185 UOQ590030:UOQ590185 UYM590030:UYM590185 VII590030:VII590185 VSE590030:VSE590185 WCA590030:WCA590185 WLW590030:WLW590185 WVS590030:WVS590185 K655566:K655721 JG655566:JG655721 TC655566:TC655721 ACY655566:ACY655721 AMU655566:AMU655721 AWQ655566:AWQ655721 BGM655566:BGM655721 BQI655566:BQI655721 CAE655566:CAE655721 CKA655566:CKA655721 CTW655566:CTW655721 DDS655566:DDS655721 DNO655566:DNO655721 DXK655566:DXK655721 EHG655566:EHG655721 ERC655566:ERC655721 FAY655566:FAY655721 FKU655566:FKU655721 FUQ655566:FUQ655721 GEM655566:GEM655721 GOI655566:GOI655721 GYE655566:GYE655721 HIA655566:HIA655721 HRW655566:HRW655721 IBS655566:IBS655721 ILO655566:ILO655721 IVK655566:IVK655721 JFG655566:JFG655721 JPC655566:JPC655721 JYY655566:JYY655721 KIU655566:KIU655721 KSQ655566:KSQ655721 LCM655566:LCM655721 LMI655566:LMI655721 LWE655566:LWE655721 MGA655566:MGA655721 MPW655566:MPW655721 MZS655566:MZS655721 NJO655566:NJO655721 NTK655566:NTK655721 ODG655566:ODG655721 ONC655566:ONC655721 OWY655566:OWY655721 PGU655566:PGU655721 PQQ655566:PQQ655721 QAM655566:QAM655721 QKI655566:QKI655721 QUE655566:QUE655721 REA655566:REA655721 RNW655566:RNW655721 RXS655566:RXS655721 SHO655566:SHO655721 SRK655566:SRK655721 TBG655566:TBG655721 TLC655566:TLC655721 TUY655566:TUY655721 UEU655566:UEU655721 UOQ655566:UOQ655721 UYM655566:UYM655721 VII655566:VII655721 VSE655566:VSE655721 WCA655566:WCA655721 WLW655566:WLW655721 WVS655566:WVS655721 K721102:K721257 JG721102:JG721257 TC721102:TC721257 ACY721102:ACY721257 AMU721102:AMU721257 AWQ721102:AWQ721257 BGM721102:BGM721257 BQI721102:BQI721257 CAE721102:CAE721257 CKA721102:CKA721257 CTW721102:CTW721257 DDS721102:DDS721257 DNO721102:DNO721257 DXK721102:DXK721257 EHG721102:EHG721257 ERC721102:ERC721257 FAY721102:FAY721257 FKU721102:FKU721257 FUQ721102:FUQ721257 GEM721102:GEM721257 GOI721102:GOI721257 GYE721102:GYE721257 HIA721102:HIA721257 HRW721102:HRW721257 IBS721102:IBS721257 ILO721102:ILO721257 IVK721102:IVK721257 JFG721102:JFG721257 JPC721102:JPC721257 JYY721102:JYY721257 KIU721102:KIU721257 KSQ721102:KSQ721257 LCM721102:LCM721257 LMI721102:LMI721257 LWE721102:LWE721257 MGA721102:MGA721257 MPW721102:MPW721257 MZS721102:MZS721257 NJO721102:NJO721257 NTK721102:NTK721257 ODG721102:ODG721257 ONC721102:ONC721257 OWY721102:OWY721257 PGU721102:PGU721257 PQQ721102:PQQ721257 QAM721102:QAM721257 QKI721102:QKI721257 QUE721102:QUE721257 REA721102:REA721257 RNW721102:RNW721257 RXS721102:RXS721257 SHO721102:SHO721257 SRK721102:SRK721257 TBG721102:TBG721257 TLC721102:TLC721257 TUY721102:TUY721257 UEU721102:UEU721257 UOQ721102:UOQ721257 UYM721102:UYM721257 VII721102:VII721257 VSE721102:VSE721257 WCA721102:WCA721257 WLW721102:WLW721257 WVS721102:WVS721257 K786638:K786793 JG786638:JG786793 TC786638:TC786793 ACY786638:ACY786793 AMU786638:AMU786793 AWQ786638:AWQ786793 BGM786638:BGM786793 BQI786638:BQI786793 CAE786638:CAE786793 CKA786638:CKA786793 CTW786638:CTW786793 DDS786638:DDS786793 DNO786638:DNO786793 DXK786638:DXK786793 EHG786638:EHG786793 ERC786638:ERC786793 FAY786638:FAY786793 FKU786638:FKU786793 FUQ786638:FUQ786793 GEM786638:GEM786793 GOI786638:GOI786793 GYE786638:GYE786793 HIA786638:HIA786793 HRW786638:HRW786793 IBS786638:IBS786793 ILO786638:ILO786793 IVK786638:IVK786793 JFG786638:JFG786793 JPC786638:JPC786793 JYY786638:JYY786793 KIU786638:KIU786793 KSQ786638:KSQ786793 LCM786638:LCM786793 LMI786638:LMI786793 LWE786638:LWE786793 MGA786638:MGA786793 MPW786638:MPW786793 MZS786638:MZS786793 NJO786638:NJO786793 NTK786638:NTK786793 ODG786638:ODG786793 ONC786638:ONC786793 OWY786638:OWY786793 PGU786638:PGU786793 PQQ786638:PQQ786793 QAM786638:QAM786793 QKI786638:QKI786793 QUE786638:QUE786793 REA786638:REA786793 RNW786638:RNW786793 RXS786638:RXS786793 SHO786638:SHO786793 SRK786638:SRK786793 TBG786638:TBG786793 TLC786638:TLC786793 TUY786638:TUY786793 UEU786638:UEU786793 UOQ786638:UOQ786793 UYM786638:UYM786793 VII786638:VII786793 VSE786638:VSE786793 WCA786638:WCA786793 WLW786638:WLW786793 WVS786638:WVS786793 K852174:K852329 JG852174:JG852329 TC852174:TC852329 ACY852174:ACY852329 AMU852174:AMU852329 AWQ852174:AWQ852329 BGM852174:BGM852329 BQI852174:BQI852329 CAE852174:CAE852329 CKA852174:CKA852329 CTW852174:CTW852329 DDS852174:DDS852329 DNO852174:DNO852329 DXK852174:DXK852329 EHG852174:EHG852329 ERC852174:ERC852329 FAY852174:FAY852329 FKU852174:FKU852329 FUQ852174:FUQ852329 GEM852174:GEM852329 GOI852174:GOI852329 GYE852174:GYE852329 HIA852174:HIA852329 HRW852174:HRW852329 IBS852174:IBS852329 ILO852174:ILO852329 IVK852174:IVK852329 JFG852174:JFG852329 JPC852174:JPC852329 JYY852174:JYY852329 KIU852174:KIU852329 KSQ852174:KSQ852329 LCM852174:LCM852329 LMI852174:LMI852329 LWE852174:LWE852329 MGA852174:MGA852329 MPW852174:MPW852329 MZS852174:MZS852329 NJO852174:NJO852329 NTK852174:NTK852329 ODG852174:ODG852329 ONC852174:ONC852329 OWY852174:OWY852329 PGU852174:PGU852329 PQQ852174:PQQ852329 QAM852174:QAM852329 QKI852174:QKI852329 QUE852174:QUE852329 REA852174:REA852329 RNW852174:RNW852329 RXS852174:RXS852329 SHO852174:SHO852329 SRK852174:SRK852329 TBG852174:TBG852329 TLC852174:TLC852329 TUY852174:TUY852329 UEU852174:UEU852329 UOQ852174:UOQ852329 UYM852174:UYM852329 VII852174:VII852329 VSE852174:VSE852329 WCA852174:WCA852329 WLW852174:WLW852329 WVS852174:WVS852329 K917710:K917865 JG917710:JG917865 TC917710:TC917865 ACY917710:ACY917865 AMU917710:AMU917865 AWQ917710:AWQ917865 BGM917710:BGM917865 BQI917710:BQI917865 CAE917710:CAE917865 CKA917710:CKA917865 CTW917710:CTW917865 DDS917710:DDS917865 DNO917710:DNO917865 DXK917710:DXK917865 EHG917710:EHG917865 ERC917710:ERC917865 FAY917710:FAY917865 FKU917710:FKU917865 FUQ917710:FUQ917865 GEM917710:GEM917865 GOI917710:GOI917865 GYE917710:GYE917865 HIA917710:HIA917865 HRW917710:HRW917865 IBS917710:IBS917865 ILO917710:ILO917865 IVK917710:IVK917865 JFG917710:JFG917865 JPC917710:JPC917865 JYY917710:JYY917865 KIU917710:KIU917865 KSQ917710:KSQ917865 LCM917710:LCM917865 LMI917710:LMI917865 LWE917710:LWE917865 MGA917710:MGA917865 MPW917710:MPW917865 MZS917710:MZS917865 NJO917710:NJO917865 NTK917710:NTK917865 ODG917710:ODG917865 ONC917710:ONC917865 OWY917710:OWY917865 PGU917710:PGU917865 PQQ917710:PQQ917865 QAM917710:QAM917865 QKI917710:QKI917865 QUE917710:QUE917865 REA917710:REA917865 RNW917710:RNW917865 RXS917710:RXS917865 SHO917710:SHO917865 SRK917710:SRK917865 TBG917710:TBG917865 TLC917710:TLC917865 TUY917710:TUY917865 UEU917710:UEU917865 UOQ917710:UOQ917865 UYM917710:UYM917865 VII917710:VII917865 VSE917710:VSE917865 WCA917710:WCA917865 WLW917710:WLW917865 WVS917710:WVS917865 K983246:K983401 JG983246:JG983401 TC983246:TC983401 ACY983246:ACY983401 AMU983246:AMU983401 AWQ983246:AWQ983401 BGM983246:BGM983401 BQI983246:BQI983401 CAE983246:CAE983401 CKA983246:CKA983401 CTW983246:CTW983401 DDS983246:DDS983401 DNO983246:DNO983401 DXK983246:DXK983401 EHG983246:EHG983401 ERC983246:ERC983401 FAY983246:FAY983401 FKU983246:FKU983401 FUQ983246:FUQ983401 GEM983246:GEM983401 GOI983246:GOI983401 GYE983246:GYE983401 HIA983246:HIA983401 HRW983246:HRW983401 IBS983246:IBS983401 ILO983246:ILO983401 IVK983246:IVK983401 JFG983246:JFG983401 JPC983246:JPC983401 JYY983246:JYY983401 KIU983246:KIU983401 KSQ983246:KSQ983401 LCM983246:LCM983401 LMI983246:LMI983401 LWE983246:LWE983401 MGA983246:MGA983401 MPW983246:MPW983401 MZS983246:MZS983401 NJO983246:NJO983401 NTK983246:NTK983401 ODG983246:ODG983401 ONC983246:ONC983401 OWY983246:OWY983401 PGU983246:PGU983401 PQQ983246:PQQ983401 QAM983246:QAM983401 QKI983246:QKI983401 QUE983246:QUE983401 REA983246:REA983401 RNW983246:RNW983401 RXS983246:RXS983401 SHO983246:SHO983401 SRK983246:SRK983401 TBG983246:TBG983401 TLC983246:TLC983401 TUY983246:TUY983401 UEU983246:UEU983401 UOQ983246:UOQ983401 UYM983246:UYM983401 VII983246:VII983401 VSE983246:VSE983401 WCA983246:WCA983401 WLW983246:WLW983401 WVS983246:WVS983401 K215:K331 JG215:JG331 TC215:TC331 ACY215:ACY331 AMU215:AMU331 AWQ215:AWQ331 BGM215:BGM331 BQI215:BQI331 CAE215:CAE331 CKA215:CKA331 CTW215:CTW331 DDS215:DDS331 DNO215:DNO331 DXK215:DXK331 EHG215:EHG331 ERC215:ERC331 FAY215:FAY331 FKU215:FKU331 FUQ215:FUQ331 GEM215:GEM331 GOI215:GOI331 GYE215:GYE331 HIA215:HIA331 HRW215:HRW331 IBS215:IBS331 ILO215:ILO331 IVK215:IVK331 JFG215:JFG331 JPC215:JPC331 JYY215:JYY331 KIU215:KIU331 KSQ215:KSQ331 LCM215:LCM331 LMI215:LMI331 LWE215:LWE331 MGA215:MGA331 MPW215:MPW331 MZS215:MZS331 NJO215:NJO331 NTK215:NTK331 ODG215:ODG331 ONC215:ONC331 OWY215:OWY331 PGU215:PGU331 PQQ215:PQQ331 QAM215:QAM331 QKI215:QKI331 QUE215:QUE331 REA215:REA331 RNW215:RNW331 RXS215:RXS331 SHO215:SHO331 SRK215:SRK331 TBG215:TBG331 TLC215:TLC331 TUY215:TUY331 UEU215:UEU331 UOQ215:UOQ331 UYM215:UYM331 VII215:VII331 VSE215:VSE331 WCA215:WCA331 WLW215:WLW331 WVS215:WVS331" xr:uid="{CBED73A7-2913-454C-BA6D-F0D62BEA87BB}">
      <formula1>$K$172:$K$173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C8F9-325D-4939-85B6-ADDFA5481B70}">
  <dimension ref="B1:N20"/>
  <sheetViews>
    <sheetView workbookViewId="0"/>
  </sheetViews>
  <sheetFormatPr defaultRowHeight="14"/>
  <cols>
    <col min="1" max="1" width="3.296875" style="3" customWidth="1"/>
    <col min="2" max="2" width="28.09765625" style="3" customWidth="1"/>
    <col min="3" max="3" width="29.296875" style="3" customWidth="1"/>
    <col min="4" max="4" width="19" style="3" customWidth="1"/>
    <col min="5" max="6" width="23.59765625" style="3" customWidth="1"/>
    <col min="7" max="8" width="17.8984375" style="3" customWidth="1"/>
    <col min="9" max="10" width="9.09765625" style="3"/>
    <col min="11" max="11" width="10.59765625" style="3" customWidth="1"/>
    <col min="12" max="12" width="14.09765625" style="3" customWidth="1"/>
    <col min="13" max="13" width="9.296875" style="3" customWidth="1"/>
    <col min="14" max="14" width="13" style="3" customWidth="1"/>
    <col min="15" max="256" width="9.09765625" style="3"/>
    <col min="257" max="257" width="3.296875" style="3" customWidth="1"/>
    <col min="258" max="258" width="28.09765625" style="3" customWidth="1"/>
    <col min="259" max="259" width="29.296875" style="3" customWidth="1"/>
    <col min="260" max="260" width="19" style="3" customWidth="1"/>
    <col min="261" max="262" width="23.59765625" style="3" customWidth="1"/>
    <col min="263" max="264" width="17.8984375" style="3" customWidth="1"/>
    <col min="265" max="266" width="9.09765625" style="3"/>
    <col min="267" max="267" width="10.59765625" style="3" customWidth="1"/>
    <col min="268" max="268" width="14.09765625" style="3" customWidth="1"/>
    <col min="269" max="269" width="9.296875" style="3" customWidth="1"/>
    <col min="270" max="270" width="13" style="3" customWidth="1"/>
    <col min="271" max="512" width="9.09765625" style="3"/>
    <col min="513" max="513" width="3.296875" style="3" customWidth="1"/>
    <col min="514" max="514" width="28.09765625" style="3" customWidth="1"/>
    <col min="515" max="515" width="29.296875" style="3" customWidth="1"/>
    <col min="516" max="516" width="19" style="3" customWidth="1"/>
    <col min="517" max="518" width="23.59765625" style="3" customWidth="1"/>
    <col min="519" max="520" width="17.8984375" style="3" customWidth="1"/>
    <col min="521" max="522" width="9.09765625" style="3"/>
    <col min="523" max="523" width="10.59765625" style="3" customWidth="1"/>
    <col min="524" max="524" width="14.09765625" style="3" customWidth="1"/>
    <col min="525" max="525" width="9.296875" style="3" customWidth="1"/>
    <col min="526" max="526" width="13" style="3" customWidth="1"/>
    <col min="527" max="768" width="9.09765625" style="3"/>
    <col min="769" max="769" width="3.296875" style="3" customWidth="1"/>
    <col min="770" max="770" width="28.09765625" style="3" customWidth="1"/>
    <col min="771" max="771" width="29.296875" style="3" customWidth="1"/>
    <col min="772" max="772" width="19" style="3" customWidth="1"/>
    <col min="773" max="774" width="23.59765625" style="3" customWidth="1"/>
    <col min="775" max="776" width="17.8984375" style="3" customWidth="1"/>
    <col min="777" max="778" width="9.09765625" style="3"/>
    <col min="779" max="779" width="10.59765625" style="3" customWidth="1"/>
    <col min="780" max="780" width="14.09765625" style="3" customWidth="1"/>
    <col min="781" max="781" width="9.296875" style="3" customWidth="1"/>
    <col min="782" max="782" width="13" style="3" customWidth="1"/>
    <col min="783" max="1024" width="9.09765625" style="3"/>
    <col min="1025" max="1025" width="3.296875" style="3" customWidth="1"/>
    <col min="1026" max="1026" width="28.09765625" style="3" customWidth="1"/>
    <col min="1027" max="1027" width="29.296875" style="3" customWidth="1"/>
    <col min="1028" max="1028" width="19" style="3" customWidth="1"/>
    <col min="1029" max="1030" width="23.59765625" style="3" customWidth="1"/>
    <col min="1031" max="1032" width="17.8984375" style="3" customWidth="1"/>
    <col min="1033" max="1034" width="9.09765625" style="3"/>
    <col min="1035" max="1035" width="10.59765625" style="3" customWidth="1"/>
    <col min="1036" max="1036" width="14.09765625" style="3" customWidth="1"/>
    <col min="1037" max="1037" width="9.296875" style="3" customWidth="1"/>
    <col min="1038" max="1038" width="13" style="3" customWidth="1"/>
    <col min="1039" max="1280" width="9.09765625" style="3"/>
    <col min="1281" max="1281" width="3.296875" style="3" customWidth="1"/>
    <col min="1282" max="1282" width="28.09765625" style="3" customWidth="1"/>
    <col min="1283" max="1283" width="29.296875" style="3" customWidth="1"/>
    <col min="1284" max="1284" width="19" style="3" customWidth="1"/>
    <col min="1285" max="1286" width="23.59765625" style="3" customWidth="1"/>
    <col min="1287" max="1288" width="17.8984375" style="3" customWidth="1"/>
    <col min="1289" max="1290" width="9.09765625" style="3"/>
    <col min="1291" max="1291" width="10.59765625" style="3" customWidth="1"/>
    <col min="1292" max="1292" width="14.09765625" style="3" customWidth="1"/>
    <col min="1293" max="1293" width="9.296875" style="3" customWidth="1"/>
    <col min="1294" max="1294" width="13" style="3" customWidth="1"/>
    <col min="1295" max="1536" width="9.09765625" style="3"/>
    <col min="1537" max="1537" width="3.296875" style="3" customWidth="1"/>
    <col min="1538" max="1538" width="28.09765625" style="3" customWidth="1"/>
    <col min="1539" max="1539" width="29.296875" style="3" customWidth="1"/>
    <col min="1540" max="1540" width="19" style="3" customWidth="1"/>
    <col min="1541" max="1542" width="23.59765625" style="3" customWidth="1"/>
    <col min="1543" max="1544" width="17.8984375" style="3" customWidth="1"/>
    <col min="1545" max="1546" width="9.09765625" style="3"/>
    <col min="1547" max="1547" width="10.59765625" style="3" customWidth="1"/>
    <col min="1548" max="1548" width="14.09765625" style="3" customWidth="1"/>
    <col min="1549" max="1549" width="9.296875" style="3" customWidth="1"/>
    <col min="1550" max="1550" width="13" style="3" customWidth="1"/>
    <col min="1551" max="1792" width="9.09765625" style="3"/>
    <col min="1793" max="1793" width="3.296875" style="3" customWidth="1"/>
    <col min="1794" max="1794" width="28.09765625" style="3" customWidth="1"/>
    <col min="1795" max="1795" width="29.296875" style="3" customWidth="1"/>
    <col min="1796" max="1796" width="19" style="3" customWidth="1"/>
    <col min="1797" max="1798" width="23.59765625" style="3" customWidth="1"/>
    <col min="1799" max="1800" width="17.8984375" style="3" customWidth="1"/>
    <col min="1801" max="1802" width="9.09765625" style="3"/>
    <col min="1803" max="1803" width="10.59765625" style="3" customWidth="1"/>
    <col min="1804" max="1804" width="14.09765625" style="3" customWidth="1"/>
    <col min="1805" max="1805" width="9.296875" style="3" customWidth="1"/>
    <col min="1806" max="1806" width="13" style="3" customWidth="1"/>
    <col min="1807" max="2048" width="9.09765625" style="3"/>
    <col min="2049" max="2049" width="3.296875" style="3" customWidth="1"/>
    <col min="2050" max="2050" width="28.09765625" style="3" customWidth="1"/>
    <col min="2051" max="2051" width="29.296875" style="3" customWidth="1"/>
    <col min="2052" max="2052" width="19" style="3" customWidth="1"/>
    <col min="2053" max="2054" width="23.59765625" style="3" customWidth="1"/>
    <col min="2055" max="2056" width="17.8984375" style="3" customWidth="1"/>
    <col min="2057" max="2058" width="9.09765625" style="3"/>
    <col min="2059" max="2059" width="10.59765625" style="3" customWidth="1"/>
    <col min="2060" max="2060" width="14.09765625" style="3" customWidth="1"/>
    <col min="2061" max="2061" width="9.296875" style="3" customWidth="1"/>
    <col min="2062" max="2062" width="13" style="3" customWidth="1"/>
    <col min="2063" max="2304" width="9.09765625" style="3"/>
    <col min="2305" max="2305" width="3.296875" style="3" customWidth="1"/>
    <col min="2306" max="2306" width="28.09765625" style="3" customWidth="1"/>
    <col min="2307" max="2307" width="29.296875" style="3" customWidth="1"/>
    <col min="2308" max="2308" width="19" style="3" customWidth="1"/>
    <col min="2309" max="2310" width="23.59765625" style="3" customWidth="1"/>
    <col min="2311" max="2312" width="17.8984375" style="3" customWidth="1"/>
    <col min="2313" max="2314" width="9.09765625" style="3"/>
    <col min="2315" max="2315" width="10.59765625" style="3" customWidth="1"/>
    <col min="2316" max="2316" width="14.09765625" style="3" customWidth="1"/>
    <col min="2317" max="2317" width="9.296875" style="3" customWidth="1"/>
    <col min="2318" max="2318" width="13" style="3" customWidth="1"/>
    <col min="2319" max="2560" width="9.09765625" style="3"/>
    <col min="2561" max="2561" width="3.296875" style="3" customWidth="1"/>
    <col min="2562" max="2562" width="28.09765625" style="3" customWidth="1"/>
    <col min="2563" max="2563" width="29.296875" style="3" customWidth="1"/>
    <col min="2564" max="2564" width="19" style="3" customWidth="1"/>
    <col min="2565" max="2566" width="23.59765625" style="3" customWidth="1"/>
    <col min="2567" max="2568" width="17.8984375" style="3" customWidth="1"/>
    <col min="2569" max="2570" width="9.09765625" style="3"/>
    <col min="2571" max="2571" width="10.59765625" style="3" customWidth="1"/>
    <col min="2572" max="2572" width="14.09765625" style="3" customWidth="1"/>
    <col min="2573" max="2573" width="9.296875" style="3" customWidth="1"/>
    <col min="2574" max="2574" width="13" style="3" customWidth="1"/>
    <col min="2575" max="2816" width="9.09765625" style="3"/>
    <col min="2817" max="2817" width="3.296875" style="3" customWidth="1"/>
    <col min="2818" max="2818" width="28.09765625" style="3" customWidth="1"/>
    <col min="2819" max="2819" width="29.296875" style="3" customWidth="1"/>
    <col min="2820" max="2820" width="19" style="3" customWidth="1"/>
    <col min="2821" max="2822" width="23.59765625" style="3" customWidth="1"/>
    <col min="2823" max="2824" width="17.8984375" style="3" customWidth="1"/>
    <col min="2825" max="2826" width="9.09765625" style="3"/>
    <col min="2827" max="2827" width="10.59765625" style="3" customWidth="1"/>
    <col min="2828" max="2828" width="14.09765625" style="3" customWidth="1"/>
    <col min="2829" max="2829" width="9.296875" style="3" customWidth="1"/>
    <col min="2830" max="2830" width="13" style="3" customWidth="1"/>
    <col min="2831" max="3072" width="9.09765625" style="3"/>
    <col min="3073" max="3073" width="3.296875" style="3" customWidth="1"/>
    <col min="3074" max="3074" width="28.09765625" style="3" customWidth="1"/>
    <col min="3075" max="3075" width="29.296875" style="3" customWidth="1"/>
    <col min="3076" max="3076" width="19" style="3" customWidth="1"/>
    <col min="3077" max="3078" width="23.59765625" style="3" customWidth="1"/>
    <col min="3079" max="3080" width="17.8984375" style="3" customWidth="1"/>
    <col min="3081" max="3082" width="9.09765625" style="3"/>
    <col min="3083" max="3083" width="10.59765625" style="3" customWidth="1"/>
    <col min="3084" max="3084" width="14.09765625" style="3" customWidth="1"/>
    <col min="3085" max="3085" width="9.296875" style="3" customWidth="1"/>
    <col min="3086" max="3086" width="13" style="3" customWidth="1"/>
    <col min="3087" max="3328" width="9.09765625" style="3"/>
    <col min="3329" max="3329" width="3.296875" style="3" customWidth="1"/>
    <col min="3330" max="3330" width="28.09765625" style="3" customWidth="1"/>
    <col min="3331" max="3331" width="29.296875" style="3" customWidth="1"/>
    <col min="3332" max="3332" width="19" style="3" customWidth="1"/>
    <col min="3333" max="3334" width="23.59765625" style="3" customWidth="1"/>
    <col min="3335" max="3336" width="17.8984375" style="3" customWidth="1"/>
    <col min="3337" max="3338" width="9.09765625" style="3"/>
    <col min="3339" max="3339" width="10.59765625" style="3" customWidth="1"/>
    <col min="3340" max="3340" width="14.09765625" style="3" customWidth="1"/>
    <col min="3341" max="3341" width="9.296875" style="3" customWidth="1"/>
    <col min="3342" max="3342" width="13" style="3" customWidth="1"/>
    <col min="3343" max="3584" width="9.09765625" style="3"/>
    <col min="3585" max="3585" width="3.296875" style="3" customWidth="1"/>
    <col min="3586" max="3586" width="28.09765625" style="3" customWidth="1"/>
    <col min="3587" max="3587" width="29.296875" style="3" customWidth="1"/>
    <col min="3588" max="3588" width="19" style="3" customWidth="1"/>
    <col min="3589" max="3590" width="23.59765625" style="3" customWidth="1"/>
    <col min="3591" max="3592" width="17.8984375" style="3" customWidth="1"/>
    <col min="3593" max="3594" width="9.09765625" style="3"/>
    <col min="3595" max="3595" width="10.59765625" style="3" customWidth="1"/>
    <col min="3596" max="3596" width="14.09765625" style="3" customWidth="1"/>
    <col min="3597" max="3597" width="9.296875" style="3" customWidth="1"/>
    <col min="3598" max="3598" width="13" style="3" customWidth="1"/>
    <col min="3599" max="3840" width="9.09765625" style="3"/>
    <col min="3841" max="3841" width="3.296875" style="3" customWidth="1"/>
    <col min="3842" max="3842" width="28.09765625" style="3" customWidth="1"/>
    <col min="3843" max="3843" width="29.296875" style="3" customWidth="1"/>
    <col min="3844" max="3844" width="19" style="3" customWidth="1"/>
    <col min="3845" max="3846" width="23.59765625" style="3" customWidth="1"/>
    <col min="3847" max="3848" width="17.8984375" style="3" customWidth="1"/>
    <col min="3849" max="3850" width="9.09765625" style="3"/>
    <col min="3851" max="3851" width="10.59765625" style="3" customWidth="1"/>
    <col min="3852" max="3852" width="14.09765625" style="3" customWidth="1"/>
    <col min="3853" max="3853" width="9.296875" style="3" customWidth="1"/>
    <col min="3854" max="3854" width="13" style="3" customWidth="1"/>
    <col min="3855" max="4096" width="9.09765625" style="3"/>
    <col min="4097" max="4097" width="3.296875" style="3" customWidth="1"/>
    <col min="4098" max="4098" width="28.09765625" style="3" customWidth="1"/>
    <col min="4099" max="4099" width="29.296875" style="3" customWidth="1"/>
    <col min="4100" max="4100" width="19" style="3" customWidth="1"/>
    <col min="4101" max="4102" width="23.59765625" style="3" customWidth="1"/>
    <col min="4103" max="4104" width="17.8984375" style="3" customWidth="1"/>
    <col min="4105" max="4106" width="9.09765625" style="3"/>
    <col min="4107" max="4107" width="10.59765625" style="3" customWidth="1"/>
    <col min="4108" max="4108" width="14.09765625" style="3" customWidth="1"/>
    <col min="4109" max="4109" width="9.296875" style="3" customWidth="1"/>
    <col min="4110" max="4110" width="13" style="3" customWidth="1"/>
    <col min="4111" max="4352" width="9.09765625" style="3"/>
    <col min="4353" max="4353" width="3.296875" style="3" customWidth="1"/>
    <col min="4354" max="4354" width="28.09765625" style="3" customWidth="1"/>
    <col min="4355" max="4355" width="29.296875" style="3" customWidth="1"/>
    <col min="4356" max="4356" width="19" style="3" customWidth="1"/>
    <col min="4357" max="4358" width="23.59765625" style="3" customWidth="1"/>
    <col min="4359" max="4360" width="17.8984375" style="3" customWidth="1"/>
    <col min="4361" max="4362" width="9.09765625" style="3"/>
    <col min="4363" max="4363" width="10.59765625" style="3" customWidth="1"/>
    <col min="4364" max="4364" width="14.09765625" style="3" customWidth="1"/>
    <col min="4365" max="4365" width="9.296875" style="3" customWidth="1"/>
    <col min="4366" max="4366" width="13" style="3" customWidth="1"/>
    <col min="4367" max="4608" width="9.09765625" style="3"/>
    <col min="4609" max="4609" width="3.296875" style="3" customWidth="1"/>
    <col min="4610" max="4610" width="28.09765625" style="3" customWidth="1"/>
    <col min="4611" max="4611" width="29.296875" style="3" customWidth="1"/>
    <col min="4612" max="4612" width="19" style="3" customWidth="1"/>
    <col min="4613" max="4614" width="23.59765625" style="3" customWidth="1"/>
    <col min="4615" max="4616" width="17.8984375" style="3" customWidth="1"/>
    <col min="4617" max="4618" width="9.09765625" style="3"/>
    <col min="4619" max="4619" width="10.59765625" style="3" customWidth="1"/>
    <col min="4620" max="4620" width="14.09765625" style="3" customWidth="1"/>
    <col min="4621" max="4621" width="9.296875" style="3" customWidth="1"/>
    <col min="4622" max="4622" width="13" style="3" customWidth="1"/>
    <col min="4623" max="4864" width="9.09765625" style="3"/>
    <col min="4865" max="4865" width="3.296875" style="3" customWidth="1"/>
    <col min="4866" max="4866" width="28.09765625" style="3" customWidth="1"/>
    <col min="4867" max="4867" width="29.296875" style="3" customWidth="1"/>
    <col min="4868" max="4868" width="19" style="3" customWidth="1"/>
    <col min="4869" max="4870" width="23.59765625" style="3" customWidth="1"/>
    <col min="4871" max="4872" width="17.8984375" style="3" customWidth="1"/>
    <col min="4873" max="4874" width="9.09765625" style="3"/>
    <col min="4875" max="4875" width="10.59765625" style="3" customWidth="1"/>
    <col min="4876" max="4876" width="14.09765625" style="3" customWidth="1"/>
    <col min="4877" max="4877" width="9.296875" style="3" customWidth="1"/>
    <col min="4878" max="4878" width="13" style="3" customWidth="1"/>
    <col min="4879" max="5120" width="9.09765625" style="3"/>
    <col min="5121" max="5121" width="3.296875" style="3" customWidth="1"/>
    <col min="5122" max="5122" width="28.09765625" style="3" customWidth="1"/>
    <col min="5123" max="5123" width="29.296875" style="3" customWidth="1"/>
    <col min="5124" max="5124" width="19" style="3" customWidth="1"/>
    <col min="5125" max="5126" width="23.59765625" style="3" customWidth="1"/>
    <col min="5127" max="5128" width="17.8984375" style="3" customWidth="1"/>
    <col min="5129" max="5130" width="9.09765625" style="3"/>
    <col min="5131" max="5131" width="10.59765625" style="3" customWidth="1"/>
    <col min="5132" max="5132" width="14.09765625" style="3" customWidth="1"/>
    <col min="5133" max="5133" width="9.296875" style="3" customWidth="1"/>
    <col min="5134" max="5134" width="13" style="3" customWidth="1"/>
    <col min="5135" max="5376" width="9.09765625" style="3"/>
    <col min="5377" max="5377" width="3.296875" style="3" customWidth="1"/>
    <col min="5378" max="5378" width="28.09765625" style="3" customWidth="1"/>
    <col min="5379" max="5379" width="29.296875" style="3" customWidth="1"/>
    <col min="5380" max="5380" width="19" style="3" customWidth="1"/>
    <col min="5381" max="5382" width="23.59765625" style="3" customWidth="1"/>
    <col min="5383" max="5384" width="17.8984375" style="3" customWidth="1"/>
    <col min="5385" max="5386" width="9.09765625" style="3"/>
    <col min="5387" max="5387" width="10.59765625" style="3" customWidth="1"/>
    <col min="5388" max="5388" width="14.09765625" style="3" customWidth="1"/>
    <col min="5389" max="5389" width="9.296875" style="3" customWidth="1"/>
    <col min="5390" max="5390" width="13" style="3" customWidth="1"/>
    <col min="5391" max="5632" width="9.09765625" style="3"/>
    <col min="5633" max="5633" width="3.296875" style="3" customWidth="1"/>
    <col min="5634" max="5634" width="28.09765625" style="3" customWidth="1"/>
    <col min="5635" max="5635" width="29.296875" style="3" customWidth="1"/>
    <col min="5636" max="5636" width="19" style="3" customWidth="1"/>
    <col min="5637" max="5638" width="23.59765625" style="3" customWidth="1"/>
    <col min="5639" max="5640" width="17.8984375" style="3" customWidth="1"/>
    <col min="5641" max="5642" width="9.09765625" style="3"/>
    <col min="5643" max="5643" width="10.59765625" style="3" customWidth="1"/>
    <col min="5644" max="5644" width="14.09765625" style="3" customWidth="1"/>
    <col min="5645" max="5645" width="9.296875" style="3" customWidth="1"/>
    <col min="5646" max="5646" width="13" style="3" customWidth="1"/>
    <col min="5647" max="5888" width="9.09765625" style="3"/>
    <col min="5889" max="5889" width="3.296875" style="3" customWidth="1"/>
    <col min="5890" max="5890" width="28.09765625" style="3" customWidth="1"/>
    <col min="5891" max="5891" width="29.296875" style="3" customWidth="1"/>
    <col min="5892" max="5892" width="19" style="3" customWidth="1"/>
    <col min="5893" max="5894" width="23.59765625" style="3" customWidth="1"/>
    <col min="5895" max="5896" width="17.8984375" style="3" customWidth="1"/>
    <col min="5897" max="5898" width="9.09765625" style="3"/>
    <col min="5899" max="5899" width="10.59765625" style="3" customWidth="1"/>
    <col min="5900" max="5900" width="14.09765625" style="3" customWidth="1"/>
    <col min="5901" max="5901" width="9.296875" style="3" customWidth="1"/>
    <col min="5902" max="5902" width="13" style="3" customWidth="1"/>
    <col min="5903" max="6144" width="9.09765625" style="3"/>
    <col min="6145" max="6145" width="3.296875" style="3" customWidth="1"/>
    <col min="6146" max="6146" width="28.09765625" style="3" customWidth="1"/>
    <col min="6147" max="6147" width="29.296875" style="3" customWidth="1"/>
    <col min="6148" max="6148" width="19" style="3" customWidth="1"/>
    <col min="6149" max="6150" width="23.59765625" style="3" customWidth="1"/>
    <col min="6151" max="6152" width="17.8984375" style="3" customWidth="1"/>
    <col min="6153" max="6154" width="9.09765625" style="3"/>
    <col min="6155" max="6155" width="10.59765625" style="3" customWidth="1"/>
    <col min="6156" max="6156" width="14.09765625" style="3" customWidth="1"/>
    <col min="6157" max="6157" width="9.296875" style="3" customWidth="1"/>
    <col min="6158" max="6158" width="13" style="3" customWidth="1"/>
    <col min="6159" max="6400" width="9.09765625" style="3"/>
    <col min="6401" max="6401" width="3.296875" style="3" customWidth="1"/>
    <col min="6402" max="6402" width="28.09765625" style="3" customWidth="1"/>
    <col min="6403" max="6403" width="29.296875" style="3" customWidth="1"/>
    <col min="6404" max="6404" width="19" style="3" customWidth="1"/>
    <col min="6405" max="6406" width="23.59765625" style="3" customWidth="1"/>
    <col min="6407" max="6408" width="17.8984375" style="3" customWidth="1"/>
    <col min="6409" max="6410" width="9.09765625" style="3"/>
    <col min="6411" max="6411" width="10.59765625" style="3" customWidth="1"/>
    <col min="6412" max="6412" width="14.09765625" style="3" customWidth="1"/>
    <col min="6413" max="6413" width="9.296875" style="3" customWidth="1"/>
    <col min="6414" max="6414" width="13" style="3" customWidth="1"/>
    <col min="6415" max="6656" width="9.09765625" style="3"/>
    <col min="6657" max="6657" width="3.296875" style="3" customWidth="1"/>
    <col min="6658" max="6658" width="28.09765625" style="3" customWidth="1"/>
    <col min="6659" max="6659" width="29.296875" style="3" customWidth="1"/>
    <col min="6660" max="6660" width="19" style="3" customWidth="1"/>
    <col min="6661" max="6662" width="23.59765625" style="3" customWidth="1"/>
    <col min="6663" max="6664" width="17.8984375" style="3" customWidth="1"/>
    <col min="6665" max="6666" width="9.09765625" style="3"/>
    <col min="6667" max="6667" width="10.59765625" style="3" customWidth="1"/>
    <col min="6668" max="6668" width="14.09765625" style="3" customWidth="1"/>
    <col min="6669" max="6669" width="9.296875" style="3" customWidth="1"/>
    <col min="6670" max="6670" width="13" style="3" customWidth="1"/>
    <col min="6671" max="6912" width="9.09765625" style="3"/>
    <col min="6913" max="6913" width="3.296875" style="3" customWidth="1"/>
    <col min="6914" max="6914" width="28.09765625" style="3" customWidth="1"/>
    <col min="6915" max="6915" width="29.296875" style="3" customWidth="1"/>
    <col min="6916" max="6916" width="19" style="3" customWidth="1"/>
    <col min="6917" max="6918" width="23.59765625" style="3" customWidth="1"/>
    <col min="6919" max="6920" width="17.8984375" style="3" customWidth="1"/>
    <col min="6921" max="6922" width="9.09765625" style="3"/>
    <col min="6923" max="6923" width="10.59765625" style="3" customWidth="1"/>
    <col min="6924" max="6924" width="14.09765625" style="3" customWidth="1"/>
    <col min="6925" max="6925" width="9.296875" style="3" customWidth="1"/>
    <col min="6926" max="6926" width="13" style="3" customWidth="1"/>
    <col min="6927" max="7168" width="9.09765625" style="3"/>
    <col min="7169" max="7169" width="3.296875" style="3" customWidth="1"/>
    <col min="7170" max="7170" width="28.09765625" style="3" customWidth="1"/>
    <col min="7171" max="7171" width="29.296875" style="3" customWidth="1"/>
    <col min="7172" max="7172" width="19" style="3" customWidth="1"/>
    <col min="7173" max="7174" width="23.59765625" style="3" customWidth="1"/>
    <col min="7175" max="7176" width="17.8984375" style="3" customWidth="1"/>
    <col min="7177" max="7178" width="9.09765625" style="3"/>
    <col min="7179" max="7179" width="10.59765625" style="3" customWidth="1"/>
    <col min="7180" max="7180" width="14.09765625" style="3" customWidth="1"/>
    <col min="7181" max="7181" width="9.296875" style="3" customWidth="1"/>
    <col min="7182" max="7182" width="13" style="3" customWidth="1"/>
    <col min="7183" max="7424" width="9.09765625" style="3"/>
    <col min="7425" max="7425" width="3.296875" style="3" customWidth="1"/>
    <col min="7426" max="7426" width="28.09765625" style="3" customWidth="1"/>
    <col min="7427" max="7427" width="29.296875" style="3" customWidth="1"/>
    <col min="7428" max="7428" width="19" style="3" customWidth="1"/>
    <col min="7429" max="7430" width="23.59765625" style="3" customWidth="1"/>
    <col min="7431" max="7432" width="17.8984375" style="3" customWidth="1"/>
    <col min="7433" max="7434" width="9.09765625" style="3"/>
    <col min="7435" max="7435" width="10.59765625" style="3" customWidth="1"/>
    <col min="7436" max="7436" width="14.09765625" style="3" customWidth="1"/>
    <col min="7437" max="7437" width="9.296875" style="3" customWidth="1"/>
    <col min="7438" max="7438" width="13" style="3" customWidth="1"/>
    <col min="7439" max="7680" width="9.09765625" style="3"/>
    <col min="7681" max="7681" width="3.296875" style="3" customWidth="1"/>
    <col min="7682" max="7682" width="28.09765625" style="3" customWidth="1"/>
    <col min="7683" max="7683" width="29.296875" style="3" customWidth="1"/>
    <col min="7684" max="7684" width="19" style="3" customWidth="1"/>
    <col min="7685" max="7686" width="23.59765625" style="3" customWidth="1"/>
    <col min="7687" max="7688" width="17.8984375" style="3" customWidth="1"/>
    <col min="7689" max="7690" width="9.09765625" style="3"/>
    <col min="7691" max="7691" width="10.59765625" style="3" customWidth="1"/>
    <col min="7692" max="7692" width="14.09765625" style="3" customWidth="1"/>
    <col min="7693" max="7693" width="9.296875" style="3" customWidth="1"/>
    <col min="7694" max="7694" width="13" style="3" customWidth="1"/>
    <col min="7695" max="7936" width="9.09765625" style="3"/>
    <col min="7937" max="7937" width="3.296875" style="3" customWidth="1"/>
    <col min="7938" max="7938" width="28.09765625" style="3" customWidth="1"/>
    <col min="7939" max="7939" width="29.296875" style="3" customWidth="1"/>
    <col min="7940" max="7940" width="19" style="3" customWidth="1"/>
    <col min="7941" max="7942" width="23.59765625" style="3" customWidth="1"/>
    <col min="7943" max="7944" width="17.8984375" style="3" customWidth="1"/>
    <col min="7945" max="7946" width="9.09765625" style="3"/>
    <col min="7947" max="7947" width="10.59765625" style="3" customWidth="1"/>
    <col min="7948" max="7948" width="14.09765625" style="3" customWidth="1"/>
    <col min="7949" max="7949" width="9.296875" style="3" customWidth="1"/>
    <col min="7950" max="7950" width="13" style="3" customWidth="1"/>
    <col min="7951" max="8192" width="9.09765625" style="3"/>
    <col min="8193" max="8193" width="3.296875" style="3" customWidth="1"/>
    <col min="8194" max="8194" width="28.09765625" style="3" customWidth="1"/>
    <col min="8195" max="8195" width="29.296875" style="3" customWidth="1"/>
    <col min="8196" max="8196" width="19" style="3" customWidth="1"/>
    <col min="8197" max="8198" width="23.59765625" style="3" customWidth="1"/>
    <col min="8199" max="8200" width="17.8984375" style="3" customWidth="1"/>
    <col min="8201" max="8202" width="9.09765625" style="3"/>
    <col min="8203" max="8203" width="10.59765625" style="3" customWidth="1"/>
    <col min="8204" max="8204" width="14.09765625" style="3" customWidth="1"/>
    <col min="8205" max="8205" width="9.296875" style="3" customWidth="1"/>
    <col min="8206" max="8206" width="13" style="3" customWidth="1"/>
    <col min="8207" max="8448" width="9.09765625" style="3"/>
    <col min="8449" max="8449" width="3.296875" style="3" customWidth="1"/>
    <col min="8450" max="8450" width="28.09765625" style="3" customWidth="1"/>
    <col min="8451" max="8451" width="29.296875" style="3" customWidth="1"/>
    <col min="8452" max="8452" width="19" style="3" customWidth="1"/>
    <col min="8453" max="8454" width="23.59765625" style="3" customWidth="1"/>
    <col min="8455" max="8456" width="17.8984375" style="3" customWidth="1"/>
    <col min="8457" max="8458" width="9.09765625" style="3"/>
    <col min="8459" max="8459" width="10.59765625" style="3" customWidth="1"/>
    <col min="8460" max="8460" width="14.09765625" style="3" customWidth="1"/>
    <col min="8461" max="8461" width="9.296875" style="3" customWidth="1"/>
    <col min="8462" max="8462" width="13" style="3" customWidth="1"/>
    <col min="8463" max="8704" width="9.09765625" style="3"/>
    <col min="8705" max="8705" width="3.296875" style="3" customWidth="1"/>
    <col min="8706" max="8706" width="28.09765625" style="3" customWidth="1"/>
    <col min="8707" max="8707" width="29.296875" style="3" customWidth="1"/>
    <col min="8708" max="8708" width="19" style="3" customWidth="1"/>
    <col min="8709" max="8710" width="23.59765625" style="3" customWidth="1"/>
    <col min="8711" max="8712" width="17.8984375" style="3" customWidth="1"/>
    <col min="8713" max="8714" width="9.09765625" style="3"/>
    <col min="8715" max="8715" width="10.59765625" style="3" customWidth="1"/>
    <col min="8716" max="8716" width="14.09765625" style="3" customWidth="1"/>
    <col min="8717" max="8717" width="9.296875" style="3" customWidth="1"/>
    <col min="8718" max="8718" width="13" style="3" customWidth="1"/>
    <col min="8719" max="8960" width="9.09765625" style="3"/>
    <col min="8961" max="8961" width="3.296875" style="3" customWidth="1"/>
    <col min="8962" max="8962" width="28.09765625" style="3" customWidth="1"/>
    <col min="8963" max="8963" width="29.296875" style="3" customWidth="1"/>
    <col min="8964" max="8964" width="19" style="3" customWidth="1"/>
    <col min="8965" max="8966" width="23.59765625" style="3" customWidth="1"/>
    <col min="8967" max="8968" width="17.8984375" style="3" customWidth="1"/>
    <col min="8969" max="8970" width="9.09765625" style="3"/>
    <col min="8971" max="8971" width="10.59765625" style="3" customWidth="1"/>
    <col min="8972" max="8972" width="14.09765625" style="3" customWidth="1"/>
    <col min="8973" max="8973" width="9.296875" style="3" customWidth="1"/>
    <col min="8974" max="8974" width="13" style="3" customWidth="1"/>
    <col min="8975" max="9216" width="9.09765625" style="3"/>
    <col min="9217" max="9217" width="3.296875" style="3" customWidth="1"/>
    <col min="9218" max="9218" width="28.09765625" style="3" customWidth="1"/>
    <col min="9219" max="9219" width="29.296875" style="3" customWidth="1"/>
    <col min="9220" max="9220" width="19" style="3" customWidth="1"/>
    <col min="9221" max="9222" width="23.59765625" style="3" customWidth="1"/>
    <col min="9223" max="9224" width="17.8984375" style="3" customWidth="1"/>
    <col min="9225" max="9226" width="9.09765625" style="3"/>
    <col min="9227" max="9227" width="10.59765625" style="3" customWidth="1"/>
    <col min="9228" max="9228" width="14.09765625" style="3" customWidth="1"/>
    <col min="9229" max="9229" width="9.296875" style="3" customWidth="1"/>
    <col min="9230" max="9230" width="13" style="3" customWidth="1"/>
    <col min="9231" max="9472" width="9.09765625" style="3"/>
    <col min="9473" max="9473" width="3.296875" style="3" customWidth="1"/>
    <col min="9474" max="9474" width="28.09765625" style="3" customWidth="1"/>
    <col min="9475" max="9475" width="29.296875" style="3" customWidth="1"/>
    <col min="9476" max="9476" width="19" style="3" customWidth="1"/>
    <col min="9477" max="9478" width="23.59765625" style="3" customWidth="1"/>
    <col min="9479" max="9480" width="17.8984375" style="3" customWidth="1"/>
    <col min="9481" max="9482" width="9.09765625" style="3"/>
    <col min="9483" max="9483" width="10.59765625" style="3" customWidth="1"/>
    <col min="9484" max="9484" width="14.09765625" style="3" customWidth="1"/>
    <col min="9485" max="9485" width="9.296875" style="3" customWidth="1"/>
    <col min="9486" max="9486" width="13" style="3" customWidth="1"/>
    <col min="9487" max="9728" width="9.09765625" style="3"/>
    <col min="9729" max="9729" width="3.296875" style="3" customWidth="1"/>
    <col min="9730" max="9730" width="28.09765625" style="3" customWidth="1"/>
    <col min="9731" max="9731" width="29.296875" style="3" customWidth="1"/>
    <col min="9732" max="9732" width="19" style="3" customWidth="1"/>
    <col min="9733" max="9734" width="23.59765625" style="3" customWidth="1"/>
    <col min="9735" max="9736" width="17.8984375" style="3" customWidth="1"/>
    <col min="9737" max="9738" width="9.09765625" style="3"/>
    <col min="9739" max="9739" width="10.59765625" style="3" customWidth="1"/>
    <col min="9740" max="9740" width="14.09765625" style="3" customWidth="1"/>
    <col min="9741" max="9741" width="9.296875" style="3" customWidth="1"/>
    <col min="9742" max="9742" width="13" style="3" customWidth="1"/>
    <col min="9743" max="9984" width="9.09765625" style="3"/>
    <col min="9985" max="9985" width="3.296875" style="3" customWidth="1"/>
    <col min="9986" max="9986" width="28.09765625" style="3" customWidth="1"/>
    <col min="9987" max="9987" width="29.296875" style="3" customWidth="1"/>
    <col min="9988" max="9988" width="19" style="3" customWidth="1"/>
    <col min="9989" max="9990" width="23.59765625" style="3" customWidth="1"/>
    <col min="9991" max="9992" width="17.8984375" style="3" customWidth="1"/>
    <col min="9993" max="9994" width="9.09765625" style="3"/>
    <col min="9995" max="9995" width="10.59765625" style="3" customWidth="1"/>
    <col min="9996" max="9996" width="14.09765625" style="3" customWidth="1"/>
    <col min="9997" max="9997" width="9.296875" style="3" customWidth="1"/>
    <col min="9998" max="9998" width="13" style="3" customWidth="1"/>
    <col min="9999" max="10240" width="9.09765625" style="3"/>
    <col min="10241" max="10241" width="3.296875" style="3" customWidth="1"/>
    <col min="10242" max="10242" width="28.09765625" style="3" customWidth="1"/>
    <col min="10243" max="10243" width="29.296875" style="3" customWidth="1"/>
    <col min="10244" max="10244" width="19" style="3" customWidth="1"/>
    <col min="10245" max="10246" width="23.59765625" style="3" customWidth="1"/>
    <col min="10247" max="10248" width="17.8984375" style="3" customWidth="1"/>
    <col min="10249" max="10250" width="9.09765625" style="3"/>
    <col min="10251" max="10251" width="10.59765625" style="3" customWidth="1"/>
    <col min="10252" max="10252" width="14.09765625" style="3" customWidth="1"/>
    <col min="10253" max="10253" width="9.296875" style="3" customWidth="1"/>
    <col min="10254" max="10254" width="13" style="3" customWidth="1"/>
    <col min="10255" max="10496" width="9.09765625" style="3"/>
    <col min="10497" max="10497" width="3.296875" style="3" customWidth="1"/>
    <col min="10498" max="10498" width="28.09765625" style="3" customWidth="1"/>
    <col min="10499" max="10499" width="29.296875" style="3" customWidth="1"/>
    <col min="10500" max="10500" width="19" style="3" customWidth="1"/>
    <col min="10501" max="10502" width="23.59765625" style="3" customWidth="1"/>
    <col min="10503" max="10504" width="17.8984375" style="3" customWidth="1"/>
    <col min="10505" max="10506" width="9.09765625" style="3"/>
    <col min="10507" max="10507" width="10.59765625" style="3" customWidth="1"/>
    <col min="10508" max="10508" width="14.09765625" style="3" customWidth="1"/>
    <col min="10509" max="10509" width="9.296875" style="3" customWidth="1"/>
    <col min="10510" max="10510" width="13" style="3" customWidth="1"/>
    <col min="10511" max="10752" width="9.09765625" style="3"/>
    <col min="10753" max="10753" width="3.296875" style="3" customWidth="1"/>
    <col min="10754" max="10754" width="28.09765625" style="3" customWidth="1"/>
    <col min="10755" max="10755" width="29.296875" style="3" customWidth="1"/>
    <col min="10756" max="10756" width="19" style="3" customWidth="1"/>
    <col min="10757" max="10758" width="23.59765625" style="3" customWidth="1"/>
    <col min="10759" max="10760" width="17.8984375" style="3" customWidth="1"/>
    <col min="10761" max="10762" width="9.09765625" style="3"/>
    <col min="10763" max="10763" width="10.59765625" style="3" customWidth="1"/>
    <col min="10764" max="10764" width="14.09765625" style="3" customWidth="1"/>
    <col min="10765" max="10765" width="9.296875" style="3" customWidth="1"/>
    <col min="10766" max="10766" width="13" style="3" customWidth="1"/>
    <col min="10767" max="11008" width="9.09765625" style="3"/>
    <col min="11009" max="11009" width="3.296875" style="3" customWidth="1"/>
    <col min="11010" max="11010" width="28.09765625" style="3" customWidth="1"/>
    <col min="11011" max="11011" width="29.296875" style="3" customWidth="1"/>
    <col min="11012" max="11012" width="19" style="3" customWidth="1"/>
    <col min="11013" max="11014" width="23.59765625" style="3" customWidth="1"/>
    <col min="11015" max="11016" width="17.8984375" style="3" customWidth="1"/>
    <col min="11017" max="11018" width="9.09765625" style="3"/>
    <col min="11019" max="11019" width="10.59765625" style="3" customWidth="1"/>
    <col min="11020" max="11020" width="14.09765625" style="3" customWidth="1"/>
    <col min="11021" max="11021" width="9.296875" style="3" customWidth="1"/>
    <col min="11022" max="11022" width="13" style="3" customWidth="1"/>
    <col min="11023" max="11264" width="9.09765625" style="3"/>
    <col min="11265" max="11265" width="3.296875" style="3" customWidth="1"/>
    <col min="11266" max="11266" width="28.09765625" style="3" customWidth="1"/>
    <col min="11267" max="11267" width="29.296875" style="3" customWidth="1"/>
    <col min="11268" max="11268" width="19" style="3" customWidth="1"/>
    <col min="11269" max="11270" width="23.59765625" style="3" customWidth="1"/>
    <col min="11271" max="11272" width="17.8984375" style="3" customWidth="1"/>
    <col min="11273" max="11274" width="9.09765625" style="3"/>
    <col min="11275" max="11275" width="10.59765625" style="3" customWidth="1"/>
    <col min="11276" max="11276" width="14.09765625" style="3" customWidth="1"/>
    <col min="11277" max="11277" width="9.296875" style="3" customWidth="1"/>
    <col min="11278" max="11278" width="13" style="3" customWidth="1"/>
    <col min="11279" max="11520" width="9.09765625" style="3"/>
    <col min="11521" max="11521" width="3.296875" style="3" customWidth="1"/>
    <col min="11522" max="11522" width="28.09765625" style="3" customWidth="1"/>
    <col min="11523" max="11523" width="29.296875" style="3" customWidth="1"/>
    <col min="11524" max="11524" width="19" style="3" customWidth="1"/>
    <col min="11525" max="11526" width="23.59765625" style="3" customWidth="1"/>
    <col min="11527" max="11528" width="17.8984375" style="3" customWidth="1"/>
    <col min="11529" max="11530" width="9.09765625" style="3"/>
    <col min="11531" max="11531" width="10.59765625" style="3" customWidth="1"/>
    <col min="11532" max="11532" width="14.09765625" style="3" customWidth="1"/>
    <col min="11533" max="11533" width="9.296875" style="3" customWidth="1"/>
    <col min="11534" max="11534" width="13" style="3" customWidth="1"/>
    <col min="11535" max="11776" width="9.09765625" style="3"/>
    <col min="11777" max="11777" width="3.296875" style="3" customWidth="1"/>
    <col min="11778" max="11778" width="28.09765625" style="3" customWidth="1"/>
    <col min="11779" max="11779" width="29.296875" style="3" customWidth="1"/>
    <col min="11780" max="11780" width="19" style="3" customWidth="1"/>
    <col min="11781" max="11782" width="23.59765625" style="3" customWidth="1"/>
    <col min="11783" max="11784" width="17.8984375" style="3" customWidth="1"/>
    <col min="11785" max="11786" width="9.09765625" style="3"/>
    <col min="11787" max="11787" width="10.59765625" style="3" customWidth="1"/>
    <col min="11788" max="11788" width="14.09765625" style="3" customWidth="1"/>
    <col min="11789" max="11789" width="9.296875" style="3" customWidth="1"/>
    <col min="11790" max="11790" width="13" style="3" customWidth="1"/>
    <col min="11791" max="12032" width="9.09765625" style="3"/>
    <col min="12033" max="12033" width="3.296875" style="3" customWidth="1"/>
    <col min="12034" max="12034" width="28.09765625" style="3" customWidth="1"/>
    <col min="12035" max="12035" width="29.296875" style="3" customWidth="1"/>
    <col min="12036" max="12036" width="19" style="3" customWidth="1"/>
    <col min="12037" max="12038" width="23.59765625" style="3" customWidth="1"/>
    <col min="12039" max="12040" width="17.8984375" style="3" customWidth="1"/>
    <col min="12041" max="12042" width="9.09765625" style="3"/>
    <col min="12043" max="12043" width="10.59765625" style="3" customWidth="1"/>
    <col min="12044" max="12044" width="14.09765625" style="3" customWidth="1"/>
    <col min="12045" max="12045" width="9.296875" style="3" customWidth="1"/>
    <col min="12046" max="12046" width="13" style="3" customWidth="1"/>
    <col min="12047" max="12288" width="9.09765625" style="3"/>
    <col min="12289" max="12289" width="3.296875" style="3" customWidth="1"/>
    <col min="12290" max="12290" width="28.09765625" style="3" customWidth="1"/>
    <col min="12291" max="12291" width="29.296875" style="3" customWidth="1"/>
    <col min="12292" max="12292" width="19" style="3" customWidth="1"/>
    <col min="12293" max="12294" width="23.59765625" style="3" customWidth="1"/>
    <col min="12295" max="12296" width="17.8984375" style="3" customWidth="1"/>
    <col min="12297" max="12298" width="9.09765625" style="3"/>
    <col min="12299" max="12299" width="10.59765625" style="3" customWidth="1"/>
    <col min="12300" max="12300" width="14.09765625" style="3" customWidth="1"/>
    <col min="12301" max="12301" width="9.296875" style="3" customWidth="1"/>
    <col min="12302" max="12302" width="13" style="3" customWidth="1"/>
    <col min="12303" max="12544" width="9.09765625" style="3"/>
    <col min="12545" max="12545" width="3.296875" style="3" customWidth="1"/>
    <col min="12546" max="12546" width="28.09765625" style="3" customWidth="1"/>
    <col min="12547" max="12547" width="29.296875" style="3" customWidth="1"/>
    <col min="12548" max="12548" width="19" style="3" customWidth="1"/>
    <col min="12549" max="12550" width="23.59765625" style="3" customWidth="1"/>
    <col min="12551" max="12552" width="17.8984375" style="3" customWidth="1"/>
    <col min="12553" max="12554" width="9.09765625" style="3"/>
    <col min="12555" max="12555" width="10.59765625" style="3" customWidth="1"/>
    <col min="12556" max="12556" width="14.09765625" style="3" customWidth="1"/>
    <col min="12557" max="12557" width="9.296875" style="3" customWidth="1"/>
    <col min="12558" max="12558" width="13" style="3" customWidth="1"/>
    <col min="12559" max="12800" width="9.09765625" style="3"/>
    <col min="12801" max="12801" width="3.296875" style="3" customWidth="1"/>
    <col min="12802" max="12802" width="28.09765625" style="3" customWidth="1"/>
    <col min="12803" max="12803" width="29.296875" style="3" customWidth="1"/>
    <col min="12804" max="12804" width="19" style="3" customWidth="1"/>
    <col min="12805" max="12806" width="23.59765625" style="3" customWidth="1"/>
    <col min="12807" max="12808" width="17.8984375" style="3" customWidth="1"/>
    <col min="12809" max="12810" width="9.09765625" style="3"/>
    <col min="12811" max="12811" width="10.59765625" style="3" customWidth="1"/>
    <col min="12812" max="12812" width="14.09765625" style="3" customWidth="1"/>
    <col min="12813" max="12813" width="9.296875" style="3" customWidth="1"/>
    <col min="12814" max="12814" width="13" style="3" customWidth="1"/>
    <col min="12815" max="13056" width="9.09765625" style="3"/>
    <col min="13057" max="13057" width="3.296875" style="3" customWidth="1"/>
    <col min="13058" max="13058" width="28.09765625" style="3" customWidth="1"/>
    <col min="13059" max="13059" width="29.296875" style="3" customWidth="1"/>
    <col min="13060" max="13060" width="19" style="3" customWidth="1"/>
    <col min="13061" max="13062" width="23.59765625" style="3" customWidth="1"/>
    <col min="13063" max="13064" width="17.8984375" style="3" customWidth="1"/>
    <col min="13065" max="13066" width="9.09765625" style="3"/>
    <col min="13067" max="13067" width="10.59765625" style="3" customWidth="1"/>
    <col min="13068" max="13068" width="14.09765625" style="3" customWidth="1"/>
    <col min="13069" max="13069" width="9.296875" style="3" customWidth="1"/>
    <col min="13070" max="13070" width="13" style="3" customWidth="1"/>
    <col min="13071" max="13312" width="9.09765625" style="3"/>
    <col min="13313" max="13313" width="3.296875" style="3" customWidth="1"/>
    <col min="13314" max="13314" width="28.09765625" style="3" customWidth="1"/>
    <col min="13315" max="13315" width="29.296875" style="3" customWidth="1"/>
    <col min="13316" max="13316" width="19" style="3" customWidth="1"/>
    <col min="13317" max="13318" width="23.59765625" style="3" customWidth="1"/>
    <col min="13319" max="13320" width="17.8984375" style="3" customWidth="1"/>
    <col min="13321" max="13322" width="9.09765625" style="3"/>
    <col min="13323" max="13323" width="10.59765625" style="3" customWidth="1"/>
    <col min="13324" max="13324" width="14.09765625" style="3" customWidth="1"/>
    <col min="13325" max="13325" width="9.296875" style="3" customWidth="1"/>
    <col min="13326" max="13326" width="13" style="3" customWidth="1"/>
    <col min="13327" max="13568" width="9.09765625" style="3"/>
    <col min="13569" max="13569" width="3.296875" style="3" customWidth="1"/>
    <col min="13570" max="13570" width="28.09765625" style="3" customWidth="1"/>
    <col min="13571" max="13571" width="29.296875" style="3" customWidth="1"/>
    <col min="13572" max="13572" width="19" style="3" customWidth="1"/>
    <col min="13573" max="13574" width="23.59765625" style="3" customWidth="1"/>
    <col min="13575" max="13576" width="17.8984375" style="3" customWidth="1"/>
    <col min="13577" max="13578" width="9.09765625" style="3"/>
    <col min="13579" max="13579" width="10.59765625" style="3" customWidth="1"/>
    <col min="13580" max="13580" width="14.09765625" style="3" customWidth="1"/>
    <col min="13581" max="13581" width="9.296875" style="3" customWidth="1"/>
    <col min="13582" max="13582" width="13" style="3" customWidth="1"/>
    <col min="13583" max="13824" width="9.09765625" style="3"/>
    <col min="13825" max="13825" width="3.296875" style="3" customWidth="1"/>
    <col min="13826" max="13826" width="28.09765625" style="3" customWidth="1"/>
    <col min="13827" max="13827" width="29.296875" style="3" customWidth="1"/>
    <col min="13828" max="13828" width="19" style="3" customWidth="1"/>
    <col min="13829" max="13830" width="23.59765625" style="3" customWidth="1"/>
    <col min="13831" max="13832" width="17.8984375" style="3" customWidth="1"/>
    <col min="13833" max="13834" width="9.09765625" style="3"/>
    <col min="13835" max="13835" width="10.59765625" style="3" customWidth="1"/>
    <col min="13836" max="13836" width="14.09765625" style="3" customWidth="1"/>
    <col min="13837" max="13837" width="9.296875" style="3" customWidth="1"/>
    <col min="13838" max="13838" width="13" style="3" customWidth="1"/>
    <col min="13839" max="14080" width="9.09765625" style="3"/>
    <col min="14081" max="14081" width="3.296875" style="3" customWidth="1"/>
    <col min="14082" max="14082" width="28.09765625" style="3" customWidth="1"/>
    <col min="14083" max="14083" width="29.296875" style="3" customWidth="1"/>
    <col min="14084" max="14084" width="19" style="3" customWidth="1"/>
    <col min="14085" max="14086" width="23.59765625" style="3" customWidth="1"/>
    <col min="14087" max="14088" width="17.8984375" style="3" customWidth="1"/>
    <col min="14089" max="14090" width="9.09765625" style="3"/>
    <col min="14091" max="14091" width="10.59765625" style="3" customWidth="1"/>
    <col min="14092" max="14092" width="14.09765625" style="3" customWidth="1"/>
    <col min="14093" max="14093" width="9.296875" style="3" customWidth="1"/>
    <col min="14094" max="14094" width="13" style="3" customWidth="1"/>
    <col min="14095" max="14336" width="9.09765625" style="3"/>
    <col min="14337" max="14337" width="3.296875" style="3" customWidth="1"/>
    <col min="14338" max="14338" width="28.09765625" style="3" customWidth="1"/>
    <col min="14339" max="14339" width="29.296875" style="3" customWidth="1"/>
    <col min="14340" max="14340" width="19" style="3" customWidth="1"/>
    <col min="14341" max="14342" width="23.59765625" style="3" customWidth="1"/>
    <col min="14343" max="14344" width="17.8984375" style="3" customWidth="1"/>
    <col min="14345" max="14346" width="9.09765625" style="3"/>
    <col min="14347" max="14347" width="10.59765625" style="3" customWidth="1"/>
    <col min="14348" max="14348" width="14.09765625" style="3" customWidth="1"/>
    <col min="14349" max="14349" width="9.296875" style="3" customWidth="1"/>
    <col min="14350" max="14350" width="13" style="3" customWidth="1"/>
    <col min="14351" max="14592" width="9.09765625" style="3"/>
    <col min="14593" max="14593" width="3.296875" style="3" customWidth="1"/>
    <col min="14594" max="14594" width="28.09765625" style="3" customWidth="1"/>
    <col min="14595" max="14595" width="29.296875" style="3" customWidth="1"/>
    <col min="14596" max="14596" width="19" style="3" customWidth="1"/>
    <col min="14597" max="14598" width="23.59765625" style="3" customWidth="1"/>
    <col min="14599" max="14600" width="17.8984375" style="3" customWidth="1"/>
    <col min="14601" max="14602" width="9.09765625" style="3"/>
    <col min="14603" max="14603" width="10.59765625" style="3" customWidth="1"/>
    <col min="14604" max="14604" width="14.09765625" style="3" customWidth="1"/>
    <col min="14605" max="14605" width="9.296875" style="3" customWidth="1"/>
    <col min="14606" max="14606" width="13" style="3" customWidth="1"/>
    <col min="14607" max="14848" width="9.09765625" style="3"/>
    <col min="14849" max="14849" width="3.296875" style="3" customWidth="1"/>
    <col min="14850" max="14850" width="28.09765625" style="3" customWidth="1"/>
    <col min="14851" max="14851" width="29.296875" style="3" customWidth="1"/>
    <col min="14852" max="14852" width="19" style="3" customWidth="1"/>
    <col min="14853" max="14854" width="23.59765625" style="3" customWidth="1"/>
    <col min="14855" max="14856" width="17.8984375" style="3" customWidth="1"/>
    <col min="14857" max="14858" width="9.09765625" style="3"/>
    <col min="14859" max="14859" width="10.59765625" style="3" customWidth="1"/>
    <col min="14860" max="14860" width="14.09765625" style="3" customWidth="1"/>
    <col min="14861" max="14861" width="9.296875" style="3" customWidth="1"/>
    <col min="14862" max="14862" width="13" style="3" customWidth="1"/>
    <col min="14863" max="15104" width="9.09765625" style="3"/>
    <col min="15105" max="15105" width="3.296875" style="3" customWidth="1"/>
    <col min="15106" max="15106" width="28.09765625" style="3" customWidth="1"/>
    <col min="15107" max="15107" width="29.296875" style="3" customWidth="1"/>
    <col min="15108" max="15108" width="19" style="3" customWidth="1"/>
    <col min="15109" max="15110" width="23.59765625" style="3" customWidth="1"/>
    <col min="15111" max="15112" width="17.8984375" style="3" customWidth="1"/>
    <col min="15113" max="15114" width="9.09765625" style="3"/>
    <col min="15115" max="15115" width="10.59765625" style="3" customWidth="1"/>
    <col min="15116" max="15116" width="14.09765625" style="3" customWidth="1"/>
    <col min="15117" max="15117" width="9.296875" style="3" customWidth="1"/>
    <col min="15118" max="15118" width="13" style="3" customWidth="1"/>
    <col min="15119" max="15360" width="9.09765625" style="3"/>
    <col min="15361" max="15361" width="3.296875" style="3" customWidth="1"/>
    <col min="15362" max="15362" width="28.09765625" style="3" customWidth="1"/>
    <col min="15363" max="15363" width="29.296875" style="3" customWidth="1"/>
    <col min="15364" max="15364" width="19" style="3" customWidth="1"/>
    <col min="15365" max="15366" width="23.59765625" style="3" customWidth="1"/>
    <col min="15367" max="15368" width="17.8984375" style="3" customWidth="1"/>
    <col min="15369" max="15370" width="9.09765625" style="3"/>
    <col min="15371" max="15371" width="10.59765625" style="3" customWidth="1"/>
    <col min="15372" max="15372" width="14.09765625" style="3" customWidth="1"/>
    <col min="15373" max="15373" width="9.296875" style="3" customWidth="1"/>
    <col min="15374" max="15374" width="13" style="3" customWidth="1"/>
    <col min="15375" max="15616" width="9.09765625" style="3"/>
    <col min="15617" max="15617" width="3.296875" style="3" customWidth="1"/>
    <col min="15618" max="15618" width="28.09765625" style="3" customWidth="1"/>
    <col min="15619" max="15619" width="29.296875" style="3" customWidth="1"/>
    <col min="15620" max="15620" width="19" style="3" customWidth="1"/>
    <col min="15621" max="15622" width="23.59765625" style="3" customWidth="1"/>
    <col min="15623" max="15624" width="17.8984375" style="3" customWidth="1"/>
    <col min="15625" max="15626" width="9.09765625" style="3"/>
    <col min="15627" max="15627" width="10.59765625" style="3" customWidth="1"/>
    <col min="15628" max="15628" width="14.09765625" style="3" customWidth="1"/>
    <col min="15629" max="15629" width="9.296875" style="3" customWidth="1"/>
    <col min="15630" max="15630" width="13" style="3" customWidth="1"/>
    <col min="15631" max="15872" width="9.09765625" style="3"/>
    <col min="15873" max="15873" width="3.296875" style="3" customWidth="1"/>
    <col min="15874" max="15874" width="28.09765625" style="3" customWidth="1"/>
    <col min="15875" max="15875" width="29.296875" style="3" customWidth="1"/>
    <col min="15876" max="15876" width="19" style="3" customWidth="1"/>
    <col min="15877" max="15878" width="23.59765625" style="3" customWidth="1"/>
    <col min="15879" max="15880" width="17.8984375" style="3" customWidth="1"/>
    <col min="15881" max="15882" width="9.09765625" style="3"/>
    <col min="15883" max="15883" width="10.59765625" style="3" customWidth="1"/>
    <col min="15884" max="15884" width="14.09765625" style="3" customWidth="1"/>
    <col min="15885" max="15885" width="9.296875" style="3" customWidth="1"/>
    <col min="15886" max="15886" width="13" style="3" customWidth="1"/>
    <col min="15887" max="16128" width="9.09765625" style="3"/>
    <col min="16129" max="16129" width="3.296875" style="3" customWidth="1"/>
    <col min="16130" max="16130" width="28.09765625" style="3" customWidth="1"/>
    <col min="16131" max="16131" width="29.296875" style="3" customWidth="1"/>
    <col min="16132" max="16132" width="19" style="3" customWidth="1"/>
    <col min="16133" max="16134" width="23.59765625" style="3" customWidth="1"/>
    <col min="16135" max="16136" width="17.8984375" style="3" customWidth="1"/>
    <col min="16137" max="16138" width="9.09765625" style="3"/>
    <col min="16139" max="16139" width="10.59765625" style="3" customWidth="1"/>
    <col min="16140" max="16140" width="14.09765625" style="3" customWidth="1"/>
    <col min="16141" max="16141" width="9.296875" style="3" customWidth="1"/>
    <col min="16142" max="16142" width="13" style="3" customWidth="1"/>
    <col min="16143" max="16384" width="9.09765625" style="3"/>
  </cols>
  <sheetData>
    <row r="1" spans="2:14">
      <c r="N1" s="4" t="s">
        <v>365</v>
      </c>
    </row>
    <row r="2" spans="2:14" s="5" customFormat="1" ht="16.5">
      <c r="B2" s="5" t="s">
        <v>366</v>
      </c>
    </row>
    <row r="5" spans="2:14" s="7" customFormat="1" ht="13">
      <c r="B5" s="70" t="s">
        <v>2</v>
      </c>
      <c r="C5" s="70" t="s">
        <v>3</v>
      </c>
      <c r="D5" s="72" t="s">
        <v>4</v>
      </c>
      <c r="E5" s="77" t="s">
        <v>5</v>
      </c>
      <c r="F5" s="77" t="s">
        <v>367</v>
      </c>
      <c r="G5" s="70" t="s">
        <v>7</v>
      </c>
      <c r="H5" s="70" t="s">
        <v>8</v>
      </c>
      <c r="I5" s="72" t="s">
        <v>9</v>
      </c>
      <c r="J5" s="72" t="s">
        <v>368</v>
      </c>
      <c r="K5" s="74" t="s">
        <v>10</v>
      </c>
      <c r="L5" s="75"/>
      <c r="M5" s="76"/>
      <c r="N5" s="81" t="s">
        <v>11</v>
      </c>
    </row>
    <row r="6" spans="2:14" s="7" customFormat="1" ht="24">
      <c r="B6" s="71"/>
      <c r="C6" s="71"/>
      <c r="D6" s="73"/>
      <c r="E6" s="78"/>
      <c r="F6" s="78"/>
      <c r="G6" s="71"/>
      <c r="H6" s="71"/>
      <c r="I6" s="73"/>
      <c r="J6" s="73"/>
      <c r="K6" s="8" t="s">
        <v>12</v>
      </c>
      <c r="L6" s="8" t="s">
        <v>13</v>
      </c>
      <c r="M6" s="8" t="s">
        <v>14</v>
      </c>
      <c r="N6" s="82"/>
    </row>
    <row r="7" spans="2:14" s="7" customFormat="1" ht="13">
      <c r="B7" s="39" t="s">
        <v>369</v>
      </c>
      <c r="C7" s="13"/>
      <c r="D7" s="13"/>
      <c r="E7" s="13"/>
      <c r="F7" s="13"/>
      <c r="G7" s="13"/>
      <c r="H7" s="13"/>
      <c r="I7" s="13"/>
      <c r="J7" s="13"/>
      <c r="K7" s="15"/>
      <c r="L7" s="16"/>
      <c r="M7" s="12"/>
      <c r="N7" s="13"/>
    </row>
    <row r="8" spans="2:14" s="7" customFormat="1" ht="13">
      <c r="B8" s="13"/>
      <c r="C8" s="13"/>
      <c r="D8" s="13"/>
      <c r="E8" s="13"/>
      <c r="F8" s="13"/>
      <c r="G8" s="13"/>
      <c r="H8" s="13"/>
      <c r="I8" s="13"/>
      <c r="J8" s="13"/>
      <c r="K8" s="15"/>
      <c r="L8" s="16"/>
      <c r="M8" s="12"/>
      <c r="N8" s="13"/>
    </row>
    <row r="9" spans="2:14" s="7" customFormat="1" ht="13">
      <c r="B9" s="13"/>
      <c r="C9" s="13"/>
      <c r="D9" s="13"/>
      <c r="E9" s="13"/>
      <c r="F9" s="13"/>
      <c r="G9" s="13"/>
      <c r="H9" s="13"/>
      <c r="I9" s="13"/>
      <c r="J9" s="13"/>
      <c r="K9" s="15"/>
      <c r="L9" s="16"/>
      <c r="M9" s="12"/>
      <c r="N9" s="13"/>
    </row>
    <row r="10" spans="2:14" s="7" customFormat="1" ht="13">
      <c r="B10" s="13"/>
      <c r="C10" s="13"/>
      <c r="D10" s="13"/>
      <c r="E10" s="13"/>
      <c r="F10" s="13"/>
      <c r="G10" s="13"/>
      <c r="H10" s="13"/>
      <c r="I10" s="13"/>
      <c r="J10" s="13"/>
      <c r="K10" s="15"/>
      <c r="L10" s="16"/>
      <c r="M10" s="12"/>
      <c r="N10" s="13"/>
    </row>
    <row r="11" spans="2:14" s="7" customFormat="1" ht="13">
      <c r="B11" s="13"/>
      <c r="C11" s="13"/>
      <c r="D11" s="13"/>
      <c r="E11" s="13"/>
      <c r="F11" s="13"/>
      <c r="G11" s="13"/>
      <c r="H11" s="13"/>
      <c r="I11" s="13"/>
      <c r="J11" s="13"/>
      <c r="K11" s="15"/>
      <c r="L11" s="16"/>
      <c r="M11" s="12"/>
      <c r="N11" s="13"/>
    </row>
    <row r="12" spans="2:14" s="7" customFormat="1" ht="13">
      <c r="B12" s="13"/>
      <c r="C12" s="13"/>
      <c r="D12" s="13"/>
      <c r="E12" s="13"/>
      <c r="F12" s="13"/>
      <c r="G12" s="13"/>
      <c r="H12" s="13"/>
      <c r="I12" s="13"/>
      <c r="J12" s="13"/>
      <c r="K12" s="15"/>
      <c r="L12" s="16"/>
      <c r="M12" s="12"/>
      <c r="N12" s="13"/>
    </row>
    <row r="13" spans="2:14" s="7" customFormat="1" ht="13">
      <c r="B13" s="13"/>
      <c r="C13" s="13"/>
      <c r="D13" s="13"/>
      <c r="E13" s="13"/>
      <c r="F13" s="13"/>
      <c r="G13" s="13"/>
      <c r="H13" s="13"/>
      <c r="I13" s="13"/>
      <c r="J13" s="13"/>
      <c r="K13" s="15"/>
      <c r="L13" s="16"/>
      <c r="M13" s="12"/>
      <c r="N13" s="13"/>
    </row>
    <row r="14" spans="2:14" s="7" customFormat="1" ht="13">
      <c r="B14" s="88" t="s">
        <v>370</v>
      </c>
      <c r="C14" s="89"/>
      <c r="D14" s="89"/>
      <c r="E14" s="89"/>
      <c r="F14" s="89"/>
      <c r="K14" s="23"/>
      <c r="L14" s="23"/>
      <c r="M14" s="23"/>
    </row>
    <row r="15" spans="2:14" s="7" customFormat="1" ht="13">
      <c r="B15" t="s">
        <v>371</v>
      </c>
    </row>
    <row r="16" spans="2:14" s="7" customFormat="1" ht="13">
      <c r="B16" t="s">
        <v>372</v>
      </c>
    </row>
    <row r="17" spans="11:12">
      <c r="K17"/>
      <c r="L17"/>
    </row>
    <row r="18" spans="11:12">
      <c r="K18"/>
      <c r="L18"/>
    </row>
    <row r="19" spans="11:12">
      <c r="K19"/>
      <c r="L19"/>
    </row>
    <row r="20" spans="11:12">
      <c r="K20"/>
      <c r="L20"/>
    </row>
  </sheetData>
  <mergeCells count="12">
    <mergeCell ref="G5:G6"/>
    <mergeCell ref="B14:F14"/>
    <mergeCell ref="B5:B6"/>
    <mergeCell ref="C5:C6"/>
    <mergeCell ref="D5:D6"/>
    <mergeCell ref="E5:E6"/>
    <mergeCell ref="F5:F6"/>
    <mergeCell ref="H5:H6"/>
    <mergeCell ref="I5:I6"/>
    <mergeCell ref="J5:J6"/>
    <mergeCell ref="K5:M5"/>
    <mergeCell ref="N5:N6"/>
  </mergeCells>
  <phoneticPr fontId="4"/>
  <dataValidations count="2">
    <dataValidation type="list" allowBlank="1" showInputMessage="1" showErrorMessage="1" sqref="K7:K13 JG7:JG13 TC7:TC13 ACY7:ACY13 AMU7:AMU13 AWQ7:AWQ13 BGM7:BGM13 BQI7:BQI13 CAE7:CAE13 CKA7:CKA13 CTW7:CTW13 DDS7:DDS13 DNO7:DNO13 DXK7:DXK13 EHG7:EHG13 ERC7:ERC13 FAY7:FAY13 FKU7:FKU13 FUQ7:FUQ13 GEM7:GEM13 GOI7:GOI13 GYE7:GYE13 HIA7:HIA13 HRW7:HRW13 IBS7:IBS13 ILO7:ILO13 IVK7:IVK13 JFG7:JFG13 JPC7:JPC13 JYY7:JYY13 KIU7:KIU13 KSQ7:KSQ13 LCM7:LCM13 LMI7:LMI13 LWE7:LWE13 MGA7:MGA13 MPW7:MPW13 MZS7:MZS13 NJO7:NJO13 NTK7:NTK13 ODG7:ODG13 ONC7:ONC13 OWY7:OWY13 PGU7:PGU13 PQQ7:PQQ13 QAM7:QAM13 QKI7:QKI13 QUE7:QUE13 REA7:REA13 RNW7:RNW13 RXS7:RXS13 SHO7:SHO13 SRK7:SRK13 TBG7:TBG13 TLC7:TLC13 TUY7:TUY13 UEU7:UEU13 UOQ7:UOQ13 UYM7:UYM13 VII7:VII13 VSE7:VSE13 WCA7:WCA13 WLW7:WLW13 WVS7:WVS13 K65543:K65549 JG65543:JG65549 TC65543:TC65549 ACY65543:ACY65549 AMU65543:AMU65549 AWQ65543:AWQ65549 BGM65543:BGM65549 BQI65543:BQI65549 CAE65543:CAE65549 CKA65543:CKA65549 CTW65543:CTW65549 DDS65543:DDS65549 DNO65543:DNO65549 DXK65543:DXK65549 EHG65543:EHG65549 ERC65543:ERC65549 FAY65543:FAY65549 FKU65543:FKU65549 FUQ65543:FUQ65549 GEM65543:GEM65549 GOI65543:GOI65549 GYE65543:GYE65549 HIA65543:HIA65549 HRW65543:HRW65549 IBS65543:IBS65549 ILO65543:ILO65549 IVK65543:IVK65549 JFG65543:JFG65549 JPC65543:JPC65549 JYY65543:JYY65549 KIU65543:KIU65549 KSQ65543:KSQ65549 LCM65543:LCM65549 LMI65543:LMI65549 LWE65543:LWE65549 MGA65543:MGA65549 MPW65543:MPW65549 MZS65543:MZS65549 NJO65543:NJO65549 NTK65543:NTK65549 ODG65543:ODG65549 ONC65543:ONC65549 OWY65543:OWY65549 PGU65543:PGU65549 PQQ65543:PQQ65549 QAM65543:QAM65549 QKI65543:QKI65549 QUE65543:QUE65549 REA65543:REA65549 RNW65543:RNW65549 RXS65543:RXS65549 SHO65543:SHO65549 SRK65543:SRK65549 TBG65543:TBG65549 TLC65543:TLC65549 TUY65543:TUY65549 UEU65543:UEU65549 UOQ65543:UOQ65549 UYM65543:UYM65549 VII65543:VII65549 VSE65543:VSE65549 WCA65543:WCA65549 WLW65543:WLW65549 WVS65543:WVS65549 K131079:K131085 JG131079:JG131085 TC131079:TC131085 ACY131079:ACY131085 AMU131079:AMU131085 AWQ131079:AWQ131085 BGM131079:BGM131085 BQI131079:BQI131085 CAE131079:CAE131085 CKA131079:CKA131085 CTW131079:CTW131085 DDS131079:DDS131085 DNO131079:DNO131085 DXK131079:DXK131085 EHG131079:EHG131085 ERC131079:ERC131085 FAY131079:FAY131085 FKU131079:FKU131085 FUQ131079:FUQ131085 GEM131079:GEM131085 GOI131079:GOI131085 GYE131079:GYE131085 HIA131079:HIA131085 HRW131079:HRW131085 IBS131079:IBS131085 ILO131079:ILO131085 IVK131079:IVK131085 JFG131079:JFG131085 JPC131079:JPC131085 JYY131079:JYY131085 KIU131079:KIU131085 KSQ131079:KSQ131085 LCM131079:LCM131085 LMI131079:LMI131085 LWE131079:LWE131085 MGA131079:MGA131085 MPW131079:MPW131085 MZS131079:MZS131085 NJO131079:NJO131085 NTK131079:NTK131085 ODG131079:ODG131085 ONC131079:ONC131085 OWY131079:OWY131085 PGU131079:PGU131085 PQQ131079:PQQ131085 QAM131079:QAM131085 QKI131079:QKI131085 QUE131079:QUE131085 REA131079:REA131085 RNW131079:RNW131085 RXS131079:RXS131085 SHO131079:SHO131085 SRK131079:SRK131085 TBG131079:TBG131085 TLC131079:TLC131085 TUY131079:TUY131085 UEU131079:UEU131085 UOQ131079:UOQ131085 UYM131079:UYM131085 VII131079:VII131085 VSE131079:VSE131085 WCA131079:WCA131085 WLW131079:WLW131085 WVS131079:WVS131085 K196615:K196621 JG196615:JG196621 TC196615:TC196621 ACY196615:ACY196621 AMU196615:AMU196621 AWQ196615:AWQ196621 BGM196615:BGM196621 BQI196615:BQI196621 CAE196615:CAE196621 CKA196615:CKA196621 CTW196615:CTW196621 DDS196615:DDS196621 DNO196615:DNO196621 DXK196615:DXK196621 EHG196615:EHG196621 ERC196615:ERC196621 FAY196615:FAY196621 FKU196615:FKU196621 FUQ196615:FUQ196621 GEM196615:GEM196621 GOI196615:GOI196621 GYE196615:GYE196621 HIA196615:HIA196621 HRW196615:HRW196621 IBS196615:IBS196621 ILO196615:ILO196621 IVK196615:IVK196621 JFG196615:JFG196621 JPC196615:JPC196621 JYY196615:JYY196621 KIU196615:KIU196621 KSQ196615:KSQ196621 LCM196615:LCM196621 LMI196615:LMI196621 LWE196615:LWE196621 MGA196615:MGA196621 MPW196615:MPW196621 MZS196615:MZS196621 NJO196615:NJO196621 NTK196615:NTK196621 ODG196615:ODG196621 ONC196615:ONC196621 OWY196615:OWY196621 PGU196615:PGU196621 PQQ196615:PQQ196621 QAM196615:QAM196621 QKI196615:QKI196621 QUE196615:QUE196621 REA196615:REA196621 RNW196615:RNW196621 RXS196615:RXS196621 SHO196615:SHO196621 SRK196615:SRK196621 TBG196615:TBG196621 TLC196615:TLC196621 TUY196615:TUY196621 UEU196615:UEU196621 UOQ196615:UOQ196621 UYM196615:UYM196621 VII196615:VII196621 VSE196615:VSE196621 WCA196615:WCA196621 WLW196615:WLW196621 WVS196615:WVS196621 K262151:K262157 JG262151:JG262157 TC262151:TC262157 ACY262151:ACY262157 AMU262151:AMU262157 AWQ262151:AWQ262157 BGM262151:BGM262157 BQI262151:BQI262157 CAE262151:CAE262157 CKA262151:CKA262157 CTW262151:CTW262157 DDS262151:DDS262157 DNO262151:DNO262157 DXK262151:DXK262157 EHG262151:EHG262157 ERC262151:ERC262157 FAY262151:FAY262157 FKU262151:FKU262157 FUQ262151:FUQ262157 GEM262151:GEM262157 GOI262151:GOI262157 GYE262151:GYE262157 HIA262151:HIA262157 HRW262151:HRW262157 IBS262151:IBS262157 ILO262151:ILO262157 IVK262151:IVK262157 JFG262151:JFG262157 JPC262151:JPC262157 JYY262151:JYY262157 KIU262151:KIU262157 KSQ262151:KSQ262157 LCM262151:LCM262157 LMI262151:LMI262157 LWE262151:LWE262157 MGA262151:MGA262157 MPW262151:MPW262157 MZS262151:MZS262157 NJO262151:NJO262157 NTK262151:NTK262157 ODG262151:ODG262157 ONC262151:ONC262157 OWY262151:OWY262157 PGU262151:PGU262157 PQQ262151:PQQ262157 QAM262151:QAM262157 QKI262151:QKI262157 QUE262151:QUE262157 REA262151:REA262157 RNW262151:RNW262157 RXS262151:RXS262157 SHO262151:SHO262157 SRK262151:SRK262157 TBG262151:TBG262157 TLC262151:TLC262157 TUY262151:TUY262157 UEU262151:UEU262157 UOQ262151:UOQ262157 UYM262151:UYM262157 VII262151:VII262157 VSE262151:VSE262157 WCA262151:WCA262157 WLW262151:WLW262157 WVS262151:WVS262157 K327687:K327693 JG327687:JG327693 TC327687:TC327693 ACY327687:ACY327693 AMU327687:AMU327693 AWQ327687:AWQ327693 BGM327687:BGM327693 BQI327687:BQI327693 CAE327687:CAE327693 CKA327687:CKA327693 CTW327687:CTW327693 DDS327687:DDS327693 DNO327687:DNO327693 DXK327687:DXK327693 EHG327687:EHG327693 ERC327687:ERC327693 FAY327687:FAY327693 FKU327687:FKU327693 FUQ327687:FUQ327693 GEM327687:GEM327693 GOI327687:GOI327693 GYE327687:GYE327693 HIA327687:HIA327693 HRW327687:HRW327693 IBS327687:IBS327693 ILO327687:ILO327693 IVK327687:IVK327693 JFG327687:JFG327693 JPC327687:JPC327693 JYY327687:JYY327693 KIU327687:KIU327693 KSQ327687:KSQ327693 LCM327687:LCM327693 LMI327687:LMI327693 LWE327687:LWE327693 MGA327687:MGA327693 MPW327687:MPW327693 MZS327687:MZS327693 NJO327687:NJO327693 NTK327687:NTK327693 ODG327687:ODG327693 ONC327687:ONC327693 OWY327687:OWY327693 PGU327687:PGU327693 PQQ327687:PQQ327693 QAM327687:QAM327693 QKI327687:QKI327693 QUE327687:QUE327693 REA327687:REA327693 RNW327687:RNW327693 RXS327687:RXS327693 SHO327687:SHO327693 SRK327687:SRK327693 TBG327687:TBG327693 TLC327687:TLC327693 TUY327687:TUY327693 UEU327687:UEU327693 UOQ327687:UOQ327693 UYM327687:UYM327693 VII327687:VII327693 VSE327687:VSE327693 WCA327687:WCA327693 WLW327687:WLW327693 WVS327687:WVS327693 K393223:K393229 JG393223:JG393229 TC393223:TC393229 ACY393223:ACY393229 AMU393223:AMU393229 AWQ393223:AWQ393229 BGM393223:BGM393229 BQI393223:BQI393229 CAE393223:CAE393229 CKA393223:CKA393229 CTW393223:CTW393229 DDS393223:DDS393229 DNO393223:DNO393229 DXK393223:DXK393229 EHG393223:EHG393229 ERC393223:ERC393229 FAY393223:FAY393229 FKU393223:FKU393229 FUQ393223:FUQ393229 GEM393223:GEM393229 GOI393223:GOI393229 GYE393223:GYE393229 HIA393223:HIA393229 HRW393223:HRW393229 IBS393223:IBS393229 ILO393223:ILO393229 IVK393223:IVK393229 JFG393223:JFG393229 JPC393223:JPC393229 JYY393223:JYY393229 KIU393223:KIU393229 KSQ393223:KSQ393229 LCM393223:LCM393229 LMI393223:LMI393229 LWE393223:LWE393229 MGA393223:MGA393229 MPW393223:MPW393229 MZS393223:MZS393229 NJO393223:NJO393229 NTK393223:NTK393229 ODG393223:ODG393229 ONC393223:ONC393229 OWY393223:OWY393229 PGU393223:PGU393229 PQQ393223:PQQ393229 QAM393223:QAM393229 QKI393223:QKI393229 QUE393223:QUE393229 REA393223:REA393229 RNW393223:RNW393229 RXS393223:RXS393229 SHO393223:SHO393229 SRK393223:SRK393229 TBG393223:TBG393229 TLC393223:TLC393229 TUY393223:TUY393229 UEU393223:UEU393229 UOQ393223:UOQ393229 UYM393223:UYM393229 VII393223:VII393229 VSE393223:VSE393229 WCA393223:WCA393229 WLW393223:WLW393229 WVS393223:WVS393229 K458759:K458765 JG458759:JG458765 TC458759:TC458765 ACY458759:ACY458765 AMU458759:AMU458765 AWQ458759:AWQ458765 BGM458759:BGM458765 BQI458759:BQI458765 CAE458759:CAE458765 CKA458759:CKA458765 CTW458759:CTW458765 DDS458759:DDS458765 DNO458759:DNO458765 DXK458759:DXK458765 EHG458759:EHG458765 ERC458759:ERC458765 FAY458759:FAY458765 FKU458759:FKU458765 FUQ458759:FUQ458765 GEM458759:GEM458765 GOI458759:GOI458765 GYE458759:GYE458765 HIA458759:HIA458765 HRW458759:HRW458765 IBS458759:IBS458765 ILO458759:ILO458765 IVK458759:IVK458765 JFG458759:JFG458765 JPC458759:JPC458765 JYY458759:JYY458765 KIU458759:KIU458765 KSQ458759:KSQ458765 LCM458759:LCM458765 LMI458759:LMI458765 LWE458759:LWE458765 MGA458759:MGA458765 MPW458759:MPW458765 MZS458759:MZS458765 NJO458759:NJO458765 NTK458759:NTK458765 ODG458759:ODG458765 ONC458759:ONC458765 OWY458759:OWY458765 PGU458759:PGU458765 PQQ458759:PQQ458765 QAM458759:QAM458765 QKI458759:QKI458765 QUE458759:QUE458765 REA458759:REA458765 RNW458759:RNW458765 RXS458759:RXS458765 SHO458759:SHO458765 SRK458759:SRK458765 TBG458759:TBG458765 TLC458759:TLC458765 TUY458759:TUY458765 UEU458759:UEU458765 UOQ458759:UOQ458765 UYM458759:UYM458765 VII458759:VII458765 VSE458759:VSE458765 WCA458759:WCA458765 WLW458759:WLW458765 WVS458759:WVS458765 K524295:K524301 JG524295:JG524301 TC524295:TC524301 ACY524295:ACY524301 AMU524295:AMU524301 AWQ524295:AWQ524301 BGM524295:BGM524301 BQI524295:BQI524301 CAE524295:CAE524301 CKA524295:CKA524301 CTW524295:CTW524301 DDS524295:DDS524301 DNO524295:DNO524301 DXK524295:DXK524301 EHG524295:EHG524301 ERC524295:ERC524301 FAY524295:FAY524301 FKU524295:FKU524301 FUQ524295:FUQ524301 GEM524295:GEM524301 GOI524295:GOI524301 GYE524295:GYE524301 HIA524295:HIA524301 HRW524295:HRW524301 IBS524295:IBS524301 ILO524295:ILO524301 IVK524295:IVK524301 JFG524295:JFG524301 JPC524295:JPC524301 JYY524295:JYY524301 KIU524295:KIU524301 KSQ524295:KSQ524301 LCM524295:LCM524301 LMI524295:LMI524301 LWE524295:LWE524301 MGA524295:MGA524301 MPW524295:MPW524301 MZS524295:MZS524301 NJO524295:NJO524301 NTK524295:NTK524301 ODG524295:ODG524301 ONC524295:ONC524301 OWY524295:OWY524301 PGU524295:PGU524301 PQQ524295:PQQ524301 QAM524295:QAM524301 QKI524295:QKI524301 QUE524295:QUE524301 REA524295:REA524301 RNW524295:RNW524301 RXS524295:RXS524301 SHO524295:SHO524301 SRK524295:SRK524301 TBG524295:TBG524301 TLC524295:TLC524301 TUY524295:TUY524301 UEU524295:UEU524301 UOQ524295:UOQ524301 UYM524295:UYM524301 VII524295:VII524301 VSE524295:VSE524301 WCA524295:WCA524301 WLW524295:WLW524301 WVS524295:WVS524301 K589831:K589837 JG589831:JG589837 TC589831:TC589837 ACY589831:ACY589837 AMU589831:AMU589837 AWQ589831:AWQ589837 BGM589831:BGM589837 BQI589831:BQI589837 CAE589831:CAE589837 CKA589831:CKA589837 CTW589831:CTW589837 DDS589831:DDS589837 DNO589831:DNO589837 DXK589831:DXK589837 EHG589831:EHG589837 ERC589831:ERC589837 FAY589831:FAY589837 FKU589831:FKU589837 FUQ589831:FUQ589837 GEM589831:GEM589837 GOI589831:GOI589837 GYE589831:GYE589837 HIA589831:HIA589837 HRW589831:HRW589837 IBS589831:IBS589837 ILO589831:ILO589837 IVK589831:IVK589837 JFG589831:JFG589837 JPC589831:JPC589837 JYY589831:JYY589837 KIU589831:KIU589837 KSQ589831:KSQ589837 LCM589831:LCM589837 LMI589831:LMI589837 LWE589831:LWE589837 MGA589831:MGA589837 MPW589831:MPW589837 MZS589831:MZS589837 NJO589831:NJO589837 NTK589831:NTK589837 ODG589831:ODG589837 ONC589831:ONC589837 OWY589831:OWY589837 PGU589831:PGU589837 PQQ589831:PQQ589837 QAM589831:QAM589837 QKI589831:QKI589837 QUE589831:QUE589837 REA589831:REA589837 RNW589831:RNW589837 RXS589831:RXS589837 SHO589831:SHO589837 SRK589831:SRK589837 TBG589831:TBG589837 TLC589831:TLC589837 TUY589831:TUY589837 UEU589831:UEU589837 UOQ589831:UOQ589837 UYM589831:UYM589837 VII589831:VII589837 VSE589831:VSE589837 WCA589831:WCA589837 WLW589831:WLW589837 WVS589831:WVS589837 K655367:K655373 JG655367:JG655373 TC655367:TC655373 ACY655367:ACY655373 AMU655367:AMU655373 AWQ655367:AWQ655373 BGM655367:BGM655373 BQI655367:BQI655373 CAE655367:CAE655373 CKA655367:CKA655373 CTW655367:CTW655373 DDS655367:DDS655373 DNO655367:DNO655373 DXK655367:DXK655373 EHG655367:EHG655373 ERC655367:ERC655373 FAY655367:FAY655373 FKU655367:FKU655373 FUQ655367:FUQ655373 GEM655367:GEM655373 GOI655367:GOI655373 GYE655367:GYE655373 HIA655367:HIA655373 HRW655367:HRW655373 IBS655367:IBS655373 ILO655367:ILO655373 IVK655367:IVK655373 JFG655367:JFG655373 JPC655367:JPC655373 JYY655367:JYY655373 KIU655367:KIU655373 KSQ655367:KSQ655373 LCM655367:LCM655373 LMI655367:LMI655373 LWE655367:LWE655373 MGA655367:MGA655373 MPW655367:MPW655373 MZS655367:MZS655373 NJO655367:NJO655373 NTK655367:NTK655373 ODG655367:ODG655373 ONC655367:ONC655373 OWY655367:OWY655373 PGU655367:PGU655373 PQQ655367:PQQ655373 QAM655367:QAM655373 QKI655367:QKI655373 QUE655367:QUE655373 REA655367:REA655373 RNW655367:RNW655373 RXS655367:RXS655373 SHO655367:SHO655373 SRK655367:SRK655373 TBG655367:TBG655373 TLC655367:TLC655373 TUY655367:TUY655373 UEU655367:UEU655373 UOQ655367:UOQ655373 UYM655367:UYM655373 VII655367:VII655373 VSE655367:VSE655373 WCA655367:WCA655373 WLW655367:WLW655373 WVS655367:WVS655373 K720903:K720909 JG720903:JG720909 TC720903:TC720909 ACY720903:ACY720909 AMU720903:AMU720909 AWQ720903:AWQ720909 BGM720903:BGM720909 BQI720903:BQI720909 CAE720903:CAE720909 CKA720903:CKA720909 CTW720903:CTW720909 DDS720903:DDS720909 DNO720903:DNO720909 DXK720903:DXK720909 EHG720903:EHG720909 ERC720903:ERC720909 FAY720903:FAY720909 FKU720903:FKU720909 FUQ720903:FUQ720909 GEM720903:GEM720909 GOI720903:GOI720909 GYE720903:GYE720909 HIA720903:HIA720909 HRW720903:HRW720909 IBS720903:IBS720909 ILO720903:ILO720909 IVK720903:IVK720909 JFG720903:JFG720909 JPC720903:JPC720909 JYY720903:JYY720909 KIU720903:KIU720909 KSQ720903:KSQ720909 LCM720903:LCM720909 LMI720903:LMI720909 LWE720903:LWE720909 MGA720903:MGA720909 MPW720903:MPW720909 MZS720903:MZS720909 NJO720903:NJO720909 NTK720903:NTK720909 ODG720903:ODG720909 ONC720903:ONC720909 OWY720903:OWY720909 PGU720903:PGU720909 PQQ720903:PQQ720909 QAM720903:QAM720909 QKI720903:QKI720909 QUE720903:QUE720909 REA720903:REA720909 RNW720903:RNW720909 RXS720903:RXS720909 SHO720903:SHO720909 SRK720903:SRK720909 TBG720903:TBG720909 TLC720903:TLC720909 TUY720903:TUY720909 UEU720903:UEU720909 UOQ720903:UOQ720909 UYM720903:UYM720909 VII720903:VII720909 VSE720903:VSE720909 WCA720903:WCA720909 WLW720903:WLW720909 WVS720903:WVS720909 K786439:K786445 JG786439:JG786445 TC786439:TC786445 ACY786439:ACY786445 AMU786439:AMU786445 AWQ786439:AWQ786445 BGM786439:BGM786445 BQI786439:BQI786445 CAE786439:CAE786445 CKA786439:CKA786445 CTW786439:CTW786445 DDS786439:DDS786445 DNO786439:DNO786445 DXK786439:DXK786445 EHG786439:EHG786445 ERC786439:ERC786445 FAY786439:FAY786445 FKU786439:FKU786445 FUQ786439:FUQ786445 GEM786439:GEM786445 GOI786439:GOI786445 GYE786439:GYE786445 HIA786439:HIA786445 HRW786439:HRW786445 IBS786439:IBS786445 ILO786439:ILO786445 IVK786439:IVK786445 JFG786439:JFG786445 JPC786439:JPC786445 JYY786439:JYY786445 KIU786439:KIU786445 KSQ786439:KSQ786445 LCM786439:LCM786445 LMI786439:LMI786445 LWE786439:LWE786445 MGA786439:MGA786445 MPW786439:MPW786445 MZS786439:MZS786445 NJO786439:NJO786445 NTK786439:NTK786445 ODG786439:ODG786445 ONC786439:ONC786445 OWY786439:OWY786445 PGU786439:PGU786445 PQQ786439:PQQ786445 QAM786439:QAM786445 QKI786439:QKI786445 QUE786439:QUE786445 REA786439:REA786445 RNW786439:RNW786445 RXS786439:RXS786445 SHO786439:SHO786445 SRK786439:SRK786445 TBG786439:TBG786445 TLC786439:TLC786445 TUY786439:TUY786445 UEU786439:UEU786445 UOQ786439:UOQ786445 UYM786439:UYM786445 VII786439:VII786445 VSE786439:VSE786445 WCA786439:WCA786445 WLW786439:WLW786445 WVS786439:WVS786445 K851975:K851981 JG851975:JG851981 TC851975:TC851981 ACY851975:ACY851981 AMU851975:AMU851981 AWQ851975:AWQ851981 BGM851975:BGM851981 BQI851975:BQI851981 CAE851975:CAE851981 CKA851975:CKA851981 CTW851975:CTW851981 DDS851975:DDS851981 DNO851975:DNO851981 DXK851975:DXK851981 EHG851975:EHG851981 ERC851975:ERC851981 FAY851975:FAY851981 FKU851975:FKU851981 FUQ851975:FUQ851981 GEM851975:GEM851981 GOI851975:GOI851981 GYE851975:GYE851981 HIA851975:HIA851981 HRW851975:HRW851981 IBS851975:IBS851981 ILO851975:ILO851981 IVK851975:IVK851981 JFG851975:JFG851981 JPC851975:JPC851981 JYY851975:JYY851981 KIU851975:KIU851981 KSQ851975:KSQ851981 LCM851975:LCM851981 LMI851975:LMI851981 LWE851975:LWE851981 MGA851975:MGA851981 MPW851975:MPW851981 MZS851975:MZS851981 NJO851975:NJO851981 NTK851975:NTK851981 ODG851975:ODG851981 ONC851975:ONC851981 OWY851975:OWY851981 PGU851975:PGU851981 PQQ851975:PQQ851981 QAM851975:QAM851981 QKI851975:QKI851981 QUE851975:QUE851981 REA851975:REA851981 RNW851975:RNW851981 RXS851975:RXS851981 SHO851975:SHO851981 SRK851975:SRK851981 TBG851975:TBG851981 TLC851975:TLC851981 TUY851975:TUY851981 UEU851975:UEU851981 UOQ851975:UOQ851981 UYM851975:UYM851981 VII851975:VII851981 VSE851975:VSE851981 WCA851975:WCA851981 WLW851975:WLW851981 WVS851975:WVS851981 K917511:K917517 JG917511:JG917517 TC917511:TC917517 ACY917511:ACY917517 AMU917511:AMU917517 AWQ917511:AWQ917517 BGM917511:BGM917517 BQI917511:BQI917517 CAE917511:CAE917517 CKA917511:CKA917517 CTW917511:CTW917517 DDS917511:DDS917517 DNO917511:DNO917517 DXK917511:DXK917517 EHG917511:EHG917517 ERC917511:ERC917517 FAY917511:FAY917517 FKU917511:FKU917517 FUQ917511:FUQ917517 GEM917511:GEM917517 GOI917511:GOI917517 GYE917511:GYE917517 HIA917511:HIA917517 HRW917511:HRW917517 IBS917511:IBS917517 ILO917511:ILO917517 IVK917511:IVK917517 JFG917511:JFG917517 JPC917511:JPC917517 JYY917511:JYY917517 KIU917511:KIU917517 KSQ917511:KSQ917517 LCM917511:LCM917517 LMI917511:LMI917517 LWE917511:LWE917517 MGA917511:MGA917517 MPW917511:MPW917517 MZS917511:MZS917517 NJO917511:NJO917517 NTK917511:NTK917517 ODG917511:ODG917517 ONC917511:ONC917517 OWY917511:OWY917517 PGU917511:PGU917517 PQQ917511:PQQ917517 QAM917511:QAM917517 QKI917511:QKI917517 QUE917511:QUE917517 REA917511:REA917517 RNW917511:RNW917517 RXS917511:RXS917517 SHO917511:SHO917517 SRK917511:SRK917517 TBG917511:TBG917517 TLC917511:TLC917517 TUY917511:TUY917517 UEU917511:UEU917517 UOQ917511:UOQ917517 UYM917511:UYM917517 VII917511:VII917517 VSE917511:VSE917517 WCA917511:WCA917517 WLW917511:WLW917517 WVS917511:WVS917517 K983047:K983053 JG983047:JG983053 TC983047:TC983053 ACY983047:ACY983053 AMU983047:AMU983053 AWQ983047:AWQ983053 BGM983047:BGM983053 BQI983047:BQI983053 CAE983047:CAE983053 CKA983047:CKA983053 CTW983047:CTW983053 DDS983047:DDS983053 DNO983047:DNO983053 DXK983047:DXK983053 EHG983047:EHG983053 ERC983047:ERC983053 FAY983047:FAY983053 FKU983047:FKU983053 FUQ983047:FUQ983053 GEM983047:GEM983053 GOI983047:GOI983053 GYE983047:GYE983053 HIA983047:HIA983053 HRW983047:HRW983053 IBS983047:IBS983053 ILO983047:ILO983053 IVK983047:IVK983053 JFG983047:JFG983053 JPC983047:JPC983053 JYY983047:JYY983053 KIU983047:KIU983053 KSQ983047:KSQ983053 LCM983047:LCM983053 LMI983047:LMI983053 LWE983047:LWE983053 MGA983047:MGA983053 MPW983047:MPW983053 MZS983047:MZS983053 NJO983047:NJO983053 NTK983047:NTK983053 ODG983047:ODG983053 ONC983047:ONC983053 OWY983047:OWY983053 PGU983047:PGU983053 PQQ983047:PQQ983053 QAM983047:QAM983053 QKI983047:QKI983053 QUE983047:QUE983053 REA983047:REA983053 RNW983047:RNW983053 RXS983047:RXS983053 SHO983047:SHO983053 SRK983047:SRK983053 TBG983047:TBG983053 TLC983047:TLC983053 TUY983047:TUY983053 UEU983047:UEU983053 UOQ983047:UOQ983053 UYM983047:UYM983053 VII983047:VII983053 VSE983047:VSE983053 WCA983047:WCA983053 WLW983047:WLW983053 WVS983047:WVS983053" xr:uid="{C99DF342-1904-4E57-AE3C-1DF8D2687B21}">
      <formula1>$J$18:$J$21</formula1>
    </dataValidation>
    <dataValidation type="list" allowBlank="1" showInputMessage="1" showErrorMessage="1" sqref="L7:L13 JH7:JH13 TD7:TD13 ACZ7:ACZ13 AMV7:AMV13 AWR7:AWR13 BGN7:BGN13 BQJ7:BQJ13 CAF7:CAF13 CKB7:CKB13 CTX7:CTX13 DDT7:DDT13 DNP7:DNP13 DXL7:DXL13 EHH7:EHH13 ERD7:ERD13 FAZ7:FAZ13 FKV7:FKV13 FUR7:FUR13 GEN7:GEN13 GOJ7:GOJ13 GYF7:GYF13 HIB7:HIB13 HRX7:HRX13 IBT7:IBT13 ILP7:ILP13 IVL7:IVL13 JFH7:JFH13 JPD7:JPD13 JYZ7:JYZ13 KIV7:KIV13 KSR7:KSR13 LCN7:LCN13 LMJ7:LMJ13 LWF7:LWF13 MGB7:MGB13 MPX7:MPX13 MZT7:MZT13 NJP7:NJP13 NTL7:NTL13 ODH7:ODH13 OND7:OND13 OWZ7:OWZ13 PGV7:PGV13 PQR7:PQR13 QAN7:QAN13 QKJ7:QKJ13 QUF7:QUF13 REB7:REB13 RNX7:RNX13 RXT7:RXT13 SHP7:SHP13 SRL7:SRL13 TBH7:TBH13 TLD7:TLD13 TUZ7:TUZ13 UEV7:UEV13 UOR7:UOR13 UYN7:UYN13 VIJ7:VIJ13 VSF7:VSF13 WCB7:WCB13 WLX7:WLX13 WVT7:WVT13 L65543:L65549 JH65543:JH65549 TD65543:TD65549 ACZ65543:ACZ65549 AMV65543:AMV65549 AWR65543:AWR65549 BGN65543:BGN65549 BQJ65543:BQJ65549 CAF65543:CAF65549 CKB65543:CKB65549 CTX65543:CTX65549 DDT65543:DDT65549 DNP65543:DNP65549 DXL65543:DXL65549 EHH65543:EHH65549 ERD65543:ERD65549 FAZ65543:FAZ65549 FKV65543:FKV65549 FUR65543:FUR65549 GEN65543:GEN65549 GOJ65543:GOJ65549 GYF65543:GYF65549 HIB65543:HIB65549 HRX65543:HRX65549 IBT65543:IBT65549 ILP65543:ILP65549 IVL65543:IVL65549 JFH65543:JFH65549 JPD65543:JPD65549 JYZ65543:JYZ65549 KIV65543:KIV65549 KSR65543:KSR65549 LCN65543:LCN65549 LMJ65543:LMJ65549 LWF65543:LWF65549 MGB65543:MGB65549 MPX65543:MPX65549 MZT65543:MZT65549 NJP65543:NJP65549 NTL65543:NTL65549 ODH65543:ODH65549 OND65543:OND65549 OWZ65543:OWZ65549 PGV65543:PGV65549 PQR65543:PQR65549 QAN65543:QAN65549 QKJ65543:QKJ65549 QUF65543:QUF65549 REB65543:REB65549 RNX65543:RNX65549 RXT65543:RXT65549 SHP65543:SHP65549 SRL65543:SRL65549 TBH65543:TBH65549 TLD65543:TLD65549 TUZ65543:TUZ65549 UEV65543:UEV65549 UOR65543:UOR65549 UYN65543:UYN65549 VIJ65543:VIJ65549 VSF65543:VSF65549 WCB65543:WCB65549 WLX65543:WLX65549 WVT65543:WVT65549 L131079:L131085 JH131079:JH131085 TD131079:TD131085 ACZ131079:ACZ131085 AMV131079:AMV131085 AWR131079:AWR131085 BGN131079:BGN131085 BQJ131079:BQJ131085 CAF131079:CAF131085 CKB131079:CKB131085 CTX131079:CTX131085 DDT131079:DDT131085 DNP131079:DNP131085 DXL131079:DXL131085 EHH131079:EHH131085 ERD131079:ERD131085 FAZ131079:FAZ131085 FKV131079:FKV131085 FUR131079:FUR131085 GEN131079:GEN131085 GOJ131079:GOJ131085 GYF131079:GYF131085 HIB131079:HIB131085 HRX131079:HRX131085 IBT131079:IBT131085 ILP131079:ILP131085 IVL131079:IVL131085 JFH131079:JFH131085 JPD131079:JPD131085 JYZ131079:JYZ131085 KIV131079:KIV131085 KSR131079:KSR131085 LCN131079:LCN131085 LMJ131079:LMJ131085 LWF131079:LWF131085 MGB131079:MGB131085 MPX131079:MPX131085 MZT131079:MZT131085 NJP131079:NJP131085 NTL131079:NTL131085 ODH131079:ODH131085 OND131079:OND131085 OWZ131079:OWZ131085 PGV131079:PGV131085 PQR131079:PQR131085 QAN131079:QAN131085 QKJ131079:QKJ131085 QUF131079:QUF131085 REB131079:REB131085 RNX131079:RNX131085 RXT131079:RXT131085 SHP131079:SHP131085 SRL131079:SRL131085 TBH131079:TBH131085 TLD131079:TLD131085 TUZ131079:TUZ131085 UEV131079:UEV131085 UOR131079:UOR131085 UYN131079:UYN131085 VIJ131079:VIJ131085 VSF131079:VSF131085 WCB131079:WCB131085 WLX131079:WLX131085 WVT131079:WVT131085 L196615:L196621 JH196615:JH196621 TD196615:TD196621 ACZ196615:ACZ196621 AMV196615:AMV196621 AWR196615:AWR196621 BGN196615:BGN196621 BQJ196615:BQJ196621 CAF196615:CAF196621 CKB196615:CKB196621 CTX196615:CTX196621 DDT196615:DDT196621 DNP196615:DNP196621 DXL196615:DXL196621 EHH196615:EHH196621 ERD196615:ERD196621 FAZ196615:FAZ196621 FKV196615:FKV196621 FUR196615:FUR196621 GEN196615:GEN196621 GOJ196615:GOJ196621 GYF196615:GYF196621 HIB196615:HIB196621 HRX196615:HRX196621 IBT196615:IBT196621 ILP196615:ILP196621 IVL196615:IVL196621 JFH196615:JFH196621 JPD196615:JPD196621 JYZ196615:JYZ196621 KIV196615:KIV196621 KSR196615:KSR196621 LCN196615:LCN196621 LMJ196615:LMJ196621 LWF196615:LWF196621 MGB196615:MGB196621 MPX196615:MPX196621 MZT196615:MZT196621 NJP196615:NJP196621 NTL196615:NTL196621 ODH196615:ODH196621 OND196615:OND196621 OWZ196615:OWZ196621 PGV196615:PGV196621 PQR196615:PQR196621 QAN196615:QAN196621 QKJ196615:QKJ196621 QUF196615:QUF196621 REB196615:REB196621 RNX196615:RNX196621 RXT196615:RXT196621 SHP196615:SHP196621 SRL196615:SRL196621 TBH196615:TBH196621 TLD196615:TLD196621 TUZ196615:TUZ196621 UEV196615:UEV196621 UOR196615:UOR196621 UYN196615:UYN196621 VIJ196615:VIJ196621 VSF196615:VSF196621 WCB196615:WCB196621 WLX196615:WLX196621 WVT196615:WVT196621 L262151:L262157 JH262151:JH262157 TD262151:TD262157 ACZ262151:ACZ262157 AMV262151:AMV262157 AWR262151:AWR262157 BGN262151:BGN262157 BQJ262151:BQJ262157 CAF262151:CAF262157 CKB262151:CKB262157 CTX262151:CTX262157 DDT262151:DDT262157 DNP262151:DNP262157 DXL262151:DXL262157 EHH262151:EHH262157 ERD262151:ERD262157 FAZ262151:FAZ262157 FKV262151:FKV262157 FUR262151:FUR262157 GEN262151:GEN262157 GOJ262151:GOJ262157 GYF262151:GYF262157 HIB262151:HIB262157 HRX262151:HRX262157 IBT262151:IBT262157 ILP262151:ILP262157 IVL262151:IVL262157 JFH262151:JFH262157 JPD262151:JPD262157 JYZ262151:JYZ262157 KIV262151:KIV262157 KSR262151:KSR262157 LCN262151:LCN262157 LMJ262151:LMJ262157 LWF262151:LWF262157 MGB262151:MGB262157 MPX262151:MPX262157 MZT262151:MZT262157 NJP262151:NJP262157 NTL262151:NTL262157 ODH262151:ODH262157 OND262151:OND262157 OWZ262151:OWZ262157 PGV262151:PGV262157 PQR262151:PQR262157 QAN262151:QAN262157 QKJ262151:QKJ262157 QUF262151:QUF262157 REB262151:REB262157 RNX262151:RNX262157 RXT262151:RXT262157 SHP262151:SHP262157 SRL262151:SRL262157 TBH262151:TBH262157 TLD262151:TLD262157 TUZ262151:TUZ262157 UEV262151:UEV262157 UOR262151:UOR262157 UYN262151:UYN262157 VIJ262151:VIJ262157 VSF262151:VSF262157 WCB262151:WCB262157 WLX262151:WLX262157 WVT262151:WVT262157 L327687:L327693 JH327687:JH327693 TD327687:TD327693 ACZ327687:ACZ327693 AMV327687:AMV327693 AWR327687:AWR327693 BGN327687:BGN327693 BQJ327687:BQJ327693 CAF327687:CAF327693 CKB327687:CKB327693 CTX327687:CTX327693 DDT327687:DDT327693 DNP327687:DNP327693 DXL327687:DXL327693 EHH327687:EHH327693 ERD327687:ERD327693 FAZ327687:FAZ327693 FKV327687:FKV327693 FUR327687:FUR327693 GEN327687:GEN327693 GOJ327687:GOJ327693 GYF327687:GYF327693 HIB327687:HIB327693 HRX327687:HRX327693 IBT327687:IBT327693 ILP327687:ILP327693 IVL327687:IVL327693 JFH327687:JFH327693 JPD327687:JPD327693 JYZ327687:JYZ327693 KIV327687:KIV327693 KSR327687:KSR327693 LCN327687:LCN327693 LMJ327687:LMJ327693 LWF327687:LWF327693 MGB327687:MGB327693 MPX327687:MPX327693 MZT327687:MZT327693 NJP327687:NJP327693 NTL327687:NTL327693 ODH327687:ODH327693 OND327687:OND327693 OWZ327687:OWZ327693 PGV327687:PGV327693 PQR327687:PQR327693 QAN327687:QAN327693 QKJ327687:QKJ327693 QUF327687:QUF327693 REB327687:REB327693 RNX327687:RNX327693 RXT327687:RXT327693 SHP327687:SHP327693 SRL327687:SRL327693 TBH327687:TBH327693 TLD327687:TLD327693 TUZ327687:TUZ327693 UEV327687:UEV327693 UOR327687:UOR327693 UYN327687:UYN327693 VIJ327687:VIJ327693 VSF327687:VSF327693 WCB327687:WCB327693 WLX327687:WLX327693 WVT327687:WVT327693 L393223:L393229 JH393223:JH393229 TD393223:TD393229 ACZ393223:ACZ393229 AMV393223:AMV393229 AWR393223:AWR393229 BGN393223:BGN393229 BQJ393223:BQJ393229 CAF393223:CAF393229 CKB393223:CKB393229 CTX393223:CTX393229 DDT393223:DDT393229 DNP393223:DNP393229 DXL393223:DXL393229 EHH393223:EHH393229 ERD393223:ERD393229 FAZ393223:FAZ393229 FKV393223:FKV393229 FUR393223:FUR393229 GEN393223:GEN393229 GOJ393223:GOJ393229 GYF393223:GYF393229 HIB393223:HIB393229 HRX393223:HRX393229 IBT393223:IBT393229 ILP393223:ILP393229 IVL393223:IVL393229 JFH393223:JFH393229 JPD393223:JPD393229 JYZ393223:JYZ393229 KIV393223:KIV393229 KSR393223:KSR393229 LCN393223:LCN393229 LMJ393223:LMJ393229 LWF393223:LWF393229 MGB393223:MGB393229 MPX393223:MPX393229 MZT393223:MZT393229 NJP393223:NJP393229 NTL393223:NTL393229 ODH393223:ODH393229 OND393223:OND393229 OWZ393223:OWZ393229 PGV393223:PGV393229 PQR393223:PQR393229 QAN393223:QAN393229 QKJ393223:QKJ393229 QUF393223:QUF393229 REB393223:REB393229 RNX393223:RNX393229 RXT393223:RXT393229 SHP393223:SHP393229 SRL393223:SRL393229 TBH393223:TBH393229 TLD393223:TLD393229 TUZ393223:TUZ393229 UEV393223:UEV393229 UOR393223:UOR393229 UYN393223:UYN393229 VIJ393223:VIJ393229 VSF393223:VSF393229 WCB393223:WCB393229 WLX393223:WLX393229 WVT393223:WVT393229 L458759:L458765 JH458759:JH458765 TD458759:TD458765 ACZ458759:ACZ458765 AMV458759:AMV458765 AWR458759:AWR458765 BGN458759:BGN458765 BQJ458759:BQJ458765 CAF458759:CAF458765 CKB458759:CKB458765 CTX458759:CTX458765 DDT458759:DDT458765 DNP458759:DNP458765 DXL458759:DXL458765 EHH458759:EHH458765 ERD458759:ERD458765 FAZ458759:FAZ458765 FKV458759:FKV458765 FUR458759:FUR458765 GEN458759:GEN458765 GOJ458759:GOJ458765 GYF458759:GYF458765 HIB458759:HIB458765 HRX458759:HRX458765 IBT458759:IBT458765 ILP458759:ILP458765 IVL458759:IVL458765 JFH458759:JFH458765 JPD458759:JPD458765 JYZ458759:JYZ458765 KIV458759:KIV458765 KSR458759:KSR458765 LCN458759:LCN458765 LMJ458759:LMJ458765 LWF458759:LWF458765 MGB458759:MGB458765 MPX458759:MPX458765 MZT458759:MZT458765 NJP458759:NJP458765 NTL458759:NTL458765 ODH458759:ODH458765 OND458759:OND458765 OWZ458759:OWZ458765 PGV458759:PGV458765 PQR458759:PQR458765 QAN458759:QAN458765 QKJ458759:QKJ458765 QUF458759:QUF458765 REB458759:REB458765 RNX458759:RNX458765 RXT458759:RXT458765 SHP458759:SHP458765 SRL458759:SRL458765 TBH458759:TBH458765 TLD458759:TLD458765 TUZ458759:TUZ458765 UEV458759:UEV458765 UOR458759:UOR458765 UYN458759:UYN458765 VIJ458759:VIJ458765 VSF458759:VSF458765 WCB458759:WCB458765 WLX458759:WLX458765 WVT458759:WVT458765 L524295:L524301 JH524295:JH524301 TD524295:TD524301 ACZ524295:ACZ524301 AMV524295:AMV524301 AWR524295:AWR524301 BGN524295:BGN524301 BQJ524295:BQJ524301 CAF524295:CAF524301 CKB524295:CKB524301 CTX524295:CTX524301 DDT524295:DDT524301 DNP524295:DNP524301 DXL524295:DXL524301 EHH524295:EHH524301 ERD524295:ERD524301 FAZ524295:FAZ524301 FKV524295:FKV524301 FUR524295:FUR524301 GEN524295:GEN524301 GOJ524295:GOJ524301 GYF524295:GYF524301 HIB524295:HIB524301 HRX524295:HRX524301 IBT524295:IBT524301 ILP524295:ILP524301 IVL524295:IVL524301 JFH524295:JFH524301 JPD524295:JPD524301 JYZ524295:JYZ524301 KIV524295:KIV524301 KSR524295:KSR524301 LCN524295:LCN524301 LMJ524295:LMJ524301 LWF524295:LWF524301 MGB524295:MGB524301 MPX524295:MPX524301 MZT524295:MZT524301 NJP524295:NJP524301 NTL524295:NTL524301 ODH524295:ODH524301 OND524295:OND524301 OWZ524295:OWZ524301 PGV524295:PGV524301 PQR524295:PQR524301 QAN524295:QAN524301 QKJ524295:QKJ524301 QUF524295:QUF524301 REB524295:REB524301 RNX524295:RNX524301 RXT524295:RXT524301 SHP524295:SHP524301 SRL524295:SRL524301 TBH524295:TBH524301 TLD524295:TLD524301 TUZ524295:TUZ524301 UEV524295:UEV524301 UOR524295:UOR524301 UYN524295:UYN524301 VIJ524295:VIJ524301 VSF524295:VSF524301 WCB524295:WCB524301 WLX524295:WLX524301 WVT524295:WVT524301 L589831:L589837 JH589831:JH589837 TD589831:TD589837 ACZ589831:ACZ589837 AMV589831:AMV589837 AWR589831:AWR589837 BGN589831:BGN589837 BQJ589831:BQJ589837 CAF589831:CAF589837 CKB589831:CKB589837 CTX589831:CTX589837 DDT589831:DDT589837 DNP589831:DNP589837 DXL589831:DXL589837 EHH589831:EHH589837 ERD589831:ERD589837 FAZ589831:FAZ589837 FKV589831:FKV589837 FUR589831:FUR589837 GEN589831:GEN589837 GOJ589831:GOJ589837 GYF589831:GYF589837 HIB589831:HIB589837 HRX589831:HRX589837 IBT589831:IBT589837 ILP589831:ILP589837 IVL589831:IVL589837 JFH589831:JFH589837 JPD589831:JPD589837 JYZ589831:JYZ589837 KIV589831:KIV589837 KSR589831:KSR589837 LCN589831:LCN589837 LMJ589831:LMJ589837 LWF589831:LWF589837 MGB589831:MGB589837 MPX589831:MPX589837 MZT589831:MZT589837 NJP589831:NJP589837 NTL589831:NTL589837 ODH589831:ODH589837 OND589831:OND589837 OWZ589831:OWZ589837 PGV589831:PGV589837 PQR589831:PQR589837 QAN589831:QAN589837 QKJ589831:QKJ589837 QUF589831:QUF589837 REB589831:REB589837 RNX589831:RNX589837 RXT589831:RXT589837 SHP589831:SHP589837 SRL589831:SRL589837 TBH589831:TBH589837 TLD589831:TLD589837 TUZ589831:TUZ589837 UEV589831:UEV589837 UOR589831:UOR589837 UYN589831:UYN589837 VIJ589831:VIJ589837 VSF589831:VSF589837 WCB589831:WCB589837 WLX589831:WLX589837 WVT589831:WVT589837 L655367:L655373 JH655367:JH655373 TD655367:TD655373 ACZ655367:ACZ655373 AMV655367:AMV655373 AWR655367:AWR655373 BGN655367:BGN655373 BQJ655367:BQJ655373 CAF655367:CAF655373 CKB655367:CKB655373 CTX655367:CTX655373 DDT655367:DDT655373 DNP655367:DNP655373 DXL655367:DXL655373 EHH655367:EHH655373 ERD655367:ERD655373 FAZ655367:FAZ655373 FKV655367:FKV655373 FUR655367:FUR655373 GEN655367:GEN655373 GOJ655367:GOJ655373 GYF655367:GYF655373 HIB655367:HIB655373 HRX655367:HRX655373 IBT655367:IBT655373 ILP655367:ILP655373 IVL655367:IVL655373 JFH655367:JFH655373 JPD655367:JPD655373 JYZ655367:JYZ655373 KIV655367:KIV655373 KSR655367:KSR655373 LCN655367:LCN655373 LMJ655367:LMJ655373 LWF655367:LWF655373 MGB655367:MGB655373 MPX655367:MPX655373 MZT655367:MZT655373 NJP655367:NJP655373 NTL655367:NTL655373 ODH655367:ODH655373 OND655367:OND655373 OWZ655367:OWZ655373 PGV655367:PGV655373 PQR655367:PQR655373 QAN655367:QAN655373 QKJ655367:QKJ655373 QUF655367:QUF655373 REB655367:REB655373 RNX655367:RNX655373 RXT655367:RXT655373 SHP655367:SHP655373 SRL655367:SRL655373 TBH655367:TBH655373 TLD655367:TLD655373 TUZ655367:TUZ655373 UEV655367:UEV655373 UOR655367:UOR655373 UYN655367:UYN655373 VIJ655367:VIJ655373 VSF655367:VSF655373 WCB655367:WCB655373 WLX655367:WLX655373 WVT655367:WVT655373 L720903:L720909 JH720903:JH720909 TD720903:TD720909 ACZ720903:ACZ720909 AMV720903:AMV720909 AWR720903:AWR720909 BGN720903:BGN720909 BQJ720903:BQJ720909 CAF720903:CAF720909 CKB720903:CKB720909 CTX720903:CTX720909 DDT720903:DDT720909 DNP720903:DNP720909 DXL720903:DXL720909 EHH720903:EHH720909 ERD720903:ERD720909 FAZ720903:FAZ720909 FKV720903:FKV720909 FUR720903:FUR720909 GEN720903:GEN720909 GOJ720903:GOJ720909 GYF720903:GYF720909 HIB720903:HIB720909 HRX720903:HRX720909 IBT720903:IBT720909 ILP720903:ILP720909 IVL720903:IVL720909 JFH720903:JFH720909 JPD720903:JPD720909 JYZ720903:JYZ720909 KIV720903:KIV720909 KSR720903:KSR720909 LCN720903:LCN720909 LMJ720903:LMJ720909 LWF720903:LWF720909 MGB720903:MGB720909 MPX720903:MPX720909 MZT720903:MZT720909 NJP720903:NJP720909 NTL720903:NTL720909 ODH720903:ODH720909 OND720903:OND720909 OWZ720903:OWZ720909 PGV720903:PGV720909 PQR720903:PQR720909 QAN720903:QAN720909 QKJ720903:QKJ720909 QUF720903:QUF720909 REB720903:REB720909 RNX720903:RNX720909 RXT720903:RXT720909 SHP720903:SHP720909 SRL720903:SRL720909 TBH720903:TBH720909 TLD720903:TLD720909 TUZ720903:TUZ720909 UEV720903:UEV720909 UOR720903:UOR720909 UYN720903:UYN720909 VIJ720903:VIJ720909 VSF720903:VSF720909 WCB720903:WCB720909 WLX720903:WLX720909 WVT720903:WVT720909 L786439:L786445 JH786439:JH786445 TD786439:TD786445 ACZ786439:ACZ786445 AMV786439:AMV786445 AWR786439:AWR786445 BGN786439:BGN786445 BQJ786439:BQJ786445 CAF786439:CAF786445 CKB786439:CKB786445 CTX786439:CTX786445 DDT786439:DDT786445 DNP786439:DNP786445 DXL786439:DXL786445 EHH786439:EHH786445 ERD786439:ERD786445 FAZ786439:FAZ786445 FKV786439:FKV786445 FUR786439:FUR786445 GEN786439:GEN786445 GOJ786439:GOJ786445 GYF786439:GYF786445 HIB786439:HIB786445 HRX786439:HRX786445 IBT786439:IBT786445 ILP786439:ILP786445 IVL786439:IVL786445 JFH786439:JFH786445 JPD786439:JPD786445 JYZ786439:JYZ786445 KIV786439:KIV786445 KSR786439:KSR786445 LCN786439:LCN786445 LMJ786439:LMJ786445 LWF786439:LWF786445 MGB786439:MGB786445 MPX786439:MPX786445 MZT786439:MZT786445 NJP786439:NJP786445 NTL786439:NTL786445 ODH786439:ODH786445 OND786439:OND786445 OWZ786439:OWZ786445 PGV786439:PGV786445 PQR786439:PQR786445 QAN786439:QAN786445 QKJ786439:QKJ786445 QUF786439:QUF786445 REB786439:REB786445 RNX786439:RNX786445 RXT786439:RXT786445 SHP786439:SHP786445 SRL786439:SRL786445 TBH786439:TBH786445 TLD786439:TLD786445 TUZ786439:TUZ786445 UEV786439:UEV786445 UOR786439:UOR786445 UYN786439:UYN786445 VIJ786439:VIJ786445 VSF786439:VSF786445 WCB786439:WCB786445 WLX786439:WLX786445 WVT786439:WVT786445 L851975:L851981 JH851975:JH851981 TD851975:TD851981 ACZ851975:ACZ851981 AMV851975:AMV851981 AWR851975:AWR851981 BGN851975:BGN851981 BQJ851975:BQJ851981 CAF851975:CAF851981 CKB851975:CKB851981 CTX851975:CTX851981 DDT851975:DDT851981 DNP851975:DNP851981 DXL851975:DXL851981 EHH851975:EHH851981 ERD851975:ERD851981 FAZ851975:FAZ851981 FKV851975:FKV851981 FUR851975:FUR851981 GEN851975:GEN851981 GOJ851975:GOJ851981 GYF851975:GYF851981 HIB851975:HIB851981 HRX851975:HRX851981 IBT851975:IBT851981 ILP851975:ILP851981 IVL851975:IVL851981 JFH851975:JFH851981 JPD851975:JPD851981 JYZ851975:JYZ851981 KIV851975:KIV851981 KSR851975:KSR851981 LCN851975:LCN851981 LMJ851975:LMJ851981 LWF851975:LWF851981 MGB851975:MGB851981 MPX851975:MPX851981 MZT851975:MZT851981 NJP851975:NJP851981 NTL851975:NTL851981 ODH851975:ODH851981 OND851975:OND851981 OWZ851975:OWZ851981 PGV851975:PGV851981 PQR851975:PQR851981 QAN851975:QAN851981 QKJ851975:QKJ851981 QUF851975:QUF851981 REB851975:REB851981 RNX851975:RNX851981 RXT851975:RXT851981 SHP851975:SHP851981 SRL851975:SRL851981 TBH851975:TBH851981 TLD851975:TLD851981 TUZ851975:TUZ851981 UEV851975:UEV851981 UOR851975:UOR851981 UYN851975:UYN851981 VIJ851975:VIJ851981 VSF851975:VSF851981 WCB851975:WCB851981 WLX851975:WLX851981 WVT851975:WVT851981 L917511:L917517 JH917511:JH917517 TD917511:TD917517 ACZ917511:ACZ917517 AMV917511:AMV917517 AWR917511:AWR917517 BGN917511:BGN917517 BQJ917511:BQJ917517 CAF917511:CAF917517 CKB917511:CKB917517 CTX917511:CTX917517 DDT917511:DDT917517 DNP917511:DNP917517 DXL917511:DXL917517 EHH917511:EHH917517 ERD917511:ERD917517 FAZ917511:FAZ917517 FKV917511:FKV917517 FUR917511:FUR917517 GEN917511:GEN917517 GOJ917511:GOJ917517 GYF917511:GYF917517 HIB917511:HIB917517 HRX917511:HRX917517 IBT917511:IBT917517 ILP917511:ILP917517 IVL917511:IVL917517 JFH917511:JFH917517 JPD917511:JPD917517 JYZ917511:JYZ917517 KIV917511:KIV917517 KSR917511:KSR917517 LCN917511:LCN917517 LMJ917511:LMJ917517 LWF917511:LWF917517 MGB917511:MGB917517 MPX917511:MPX917517 MZT917511:MZT917517 NJP917511:NJP917517 NTL917511:NTL917517 ODH917511:ODH917517 OND917511:OND917517 OWZ917511:OWZ917517 PGV917511:PGV917517 PQR917511:PQR917517 QAN917511:QAN917517 QKJ917511:QKJ917517 QUF917511:QUF917517 REB917511:REB917517 RNX917511:RNX917517 RXT917511:RXT917517 SHP917511:SHP917517 SRL917511:SRL917517 TBH917511:TBH917517 TLD917511:TLD917517 TUZ917511:TUZ917517 UEV917511:UEV917517 UOR917511:UOR917517 UYN917511:UYN917517 VIJ917511:VIJ917517 VSF917511:VSF917517 WCB917511:WCB917517 WLX917511:WLX917517 WVT917511:WVT917517 L983047:L983053 JH983047:JH983053 TD983047:TD983053 ACZ983047:ACZ983053 AMV983047:AMV983053 AWR983047:AWR983053 BGN983047:BGN983053 BQJ983047:BQJ983053 CAF983047:CAF983053 CKB983047:CKB983053 CTX983047:CTX983053 DDT983047:DDT983053 DNP983047:DNP983053 DXL983047:DXL983053 EHH983047:EHH983053 ERD983047:ERD983053 FAZ983047:FAZ983053 FKV983047:FKV983053 FUR983047:FUR983053 GEN983047:GEN983053 GOJ983047:GOJ983053 GYF983047:GYF983053 HIB983047:HIB983053 HRX983047:HRX983053 IBT983047:IBT983053 ILP983047:ILP983053 IVL983047:IVL983053 JFH983047:JFH983053 JPD983047:JPD983053 JYZ983047:JYZ983053 KIV983047:KIV983053 KSR983047:KSR983053 LCN983047:LCN983053 LMJ983047:LMJ983053 LWF983047:LWF983053 MGB983047:MGB983053 MPX983047:MPX983053 MZT983047:MZT983053 NJP983047:NJP983053 NTL983047:NTL983053 ODH983047:ODH983053 OND983047:OND983053 OWZ983047:OWZ983053 PGV983047:PGV983053 PQR983047:PQR983053 QAN983047:QAN983053 QKJ983047:QKJ983053 QUF983047:QUF983053 REB983047:REB983053 RNX983047:RNX983053 RXT983047:RXT983053 SHP983047:SHP983053 SRL983047:SRL983053 TBH983047:TBH983053 TLD983047:TLD983053 TUZ983047:TUZ983053 UEV983047:UEV983053 UOR983047:UOR983053 UYN983047:UYN983053 VIJ983047:VIJ983053 VSF983047:VSF983053 WCB983047:WCB983053 WLX983047:WLX983053 WVT983047:WVT983053" xr:uid="{825AAFF2-4481-478E-AFBB-0F2B9A507F6A}">
      <formula1>$K$17:$K$18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E9C7-5714-4486-8E55-E0C27D8CCEA1}">
  <dimension ref="B1:O216"/>
  <sheetViews>
    <sheetView workbookViewId="0"/>
  </sheetViews>
  <sheetFormatPr defaultRowHeight="14"/>
  <cols>
    <col min="1" max="1" width="3.296875" style="3" customWidth="1"/>
    <col min="2" max="2" width="31" style="3" customWidth="1"/>
    <col min="3" max="3" width="31.296875" style="3" customWidth="1"/>
    <col min="4" max="4" width="18.59765625" style="40" customWidth="1"/>
    <col min="5" max="5" width="40.8984375" style="3" customWidth="1"/>
    <col min="6" max="6" width="23.59765625" style="3" customWidth="1"/>
    <col min="7" max="8" width="17.8984375" style="3" customWidth="1"/>
    <col min="9" max="10" width="9.09765625" style="3"/>
    <col min="11" max="11" width="10.59765625" style="3" customWidth="1"/>
    <col min="12" max="12" width="14.09765625" style="3" customWidth="1"/>
    <col min="13" max="13" width="9.296875" style="3" customWidth="1"/>
    <col min="14" max="14" width="13" style="3" customWidth="1"/>
    <col min="15" max="256" width="9.09765625" style="3"/>
    <col min="257" max="257" width="3.296875" style="3" customWidth="1"/>
    <col min="258" max="258" width="31" style="3" customWidth="1"/>
    <col min="259" max="259" width="31.296875" style="3" customWidth="1"/>
    <col min="260" max="260" width="18.59765625" style="3" customWidth="1"/>
    <col min="261" max="261" width="40.8984375" style="3" customWidth="1"/>
    <col min="262" max="262" width="23.59765625" style="3" customWidth="1"/>
    <col min="263" max="264" width="17.8984375" style="3" customWidth="1"/>
    <col min="265" max="266" width="9.09765625" style="3"/>
    <col min="267" max="267" width="10.59765625" style="3" customWidth="1"/>
    <col min="268" max="268" width="14.09765625" style="3" customWidth="1"/>
    <col min="269" max="269" width="9.296875" style="3" customWidth="1"/>
    <col min="270" max="270" width="13" style="3" customWidth="1"/>
    <col min="271" max="512" width="9.09765625" style="3"/>
    <col min="513" max="513" width="3.296875" style="3" customWidth="1"/>
    <col min="514" max="514" width="31" style="3" customWidth="1"/>
    <col min="515" max="515" width="31.296875" style="3" customWidth="1"/>
    <col min="516" max="516" width="18.59765625" style="3" customWidth="1"/>
    <col min="517" max="517" width="40.8984375" style="3" customWidth="1"/>
    <col min="518" max="518" width="23.59765625" style="3" customWidth="1"/>
    <col min="519" max="520" width="17.8984375" style="3" customWidth="1"/>
    <col min="521" max="522" width="9.09765625" style="3"/>
    <col min="523" max="523" width="10.59765625" style="3" customWidth="1"/>
    <col min="524" max="524" width="14.09765625" style="3" customWidth="1"/>
    <col min="525" max="525" width="9.296875" style="3" customWidth="1"/>
    <col min="526" max="526" width="13" style="3" customWidth="1"/>
    <col min="527" max="768" width="9.09765625" style="3"/>
    <col min="769" max="769" width="3.296875" style="3" customWidth="1"/>
    <col min="770" max="770" width="31" style="3" customWidth="1"/>
    <col min="771" max="771" width="31.296875" style="3" customWidth="1"/>
    <col min="772" max="772" width="18.59765625" style="3" customWidth="1"/>
    <col min="773" max="773" width="40.8984375" style="3" customWidth="1"/>
    <col min="774" max="774" width="23.59765625" style="3" customWidth="1"/>
    <col min="775" max="776" width="17.8984375" style="3" customWidth="1"/>
    <col min="777" max="778" width="9.09765625" style="3"/>
    <col min="779" max="779" width="10.59765625" style="3" customWidth="1"/>
    <col min="780" max="780" width="14.09765625" style="3" customWidth="1"/>
    <col min="781" max="781" width="9.296875" style="3" customWidth="1"/>
    <col min="782" max="782" width="13" style="3" customWidth="1"/>
    <col min="783" max="1024" width="9.09765625" style="3"/>
    <col min="1025" max="1025" width="3.296875" style="3" customWidth="1"/>
    <col min="1026" max="1026" width="31" style="3" customWidth="1"/>
    <col min="1027" max="1027" width="31.296875" style="3" customWidth="1"/>
    <col min="1028" max="1028" width="18.59765625" style="3" customWidth="1"/>
    <col min="1029" max="1029" width="40.8984375" style="3" customWidth="1"/>
    <col min="1030" max="1030" width="23.59765625" style="3" customWidth="1"/>
    <col min="1031" max="1032" width="17.8984375" style="3" customWidth="1"/>
    <col min="1033" max="1034" width="9.09765625" style="3"/>
    <col min="1035" max="1035" width="10.59765625" style="3" customWidth="1"/>
    <col min="1036" max="1036" width="14.09765625" style="3" customWidth="1"/>
    <col min="1037" max="1037" width="9.296875" style="3" customWidth="1"/>
    <col min="1038" max="1038" width="13" style="3" customWidth="1"/>
    <col min="1039" max="1280" width="9.09765625" style="3"/>
    <col min="1281" max="1281" width="3.296875" style="3" customWidth="1"/>
    <col min="1282" max="1282" width="31" style="3" customWidth="1"/>
    <col min="1283" max="1283" width="31.296875" style="3" customWidth="1"/>
    <col min="1284" max="1284" width="18.59765625" style="3" customWidth="1"/>
    <col min="1285" max="1285" width="40.8984375" style="3" customWidth="1"/>
    <col min="1286" max="1286" width="23.59765625" style="3" customWidth="1"/>
    <col min="1287" max="1288" width="17.8984375" style="3" customWidth="1"/>
    <col min="1289" max="1290" width="9.09765625" style="3"/>
    <col min="1291" max="1291" width="10.59765625" style="3" customWidth="1"/>
    <col min="1292" max="1292" width="14.09765625" style="3" customWidth="1"/>
    <col min="1293" max="1293" width="9.296875" style="3" customWidth="1"/>
    <col min="1294" max="1294" width="13" style="3" customWidth="1"/>
    <col min="1295" max="1536" width="9.09765625" style="3"/>
    <col min="1537" max="1537" width="3.296875" style="3" customWidth="1"/>
    <col min="1538" max="1538" width="31" style="3" customWidth="1"/>
    <col min="1539" max="1539" width="31.296875" style="3" customWidth="1"/>
    <col min="1540" max="1540" width="18.59765625" style="3" customWidth="1"/>
    <col min="1541" max="1541" width="40.8984375" style="3" customWidth="1"/>
    <col min="1542" max="1542" width="23.59765625" style="3" customWidth="1"/>
    <col min="1543" max="1544" width="17.8984375" style="3" customWidth="1"/>
    <col min="1545" max="1546" width="9.09765625" style="3"/>
    <col min="1547" max="1547" width="10.59765625" style="3" customWidth="1"/>
    <col min="1548" max="1548" width="14.09765625" style="3" customWidth="1"/>
    <col min="1549" max="1549" width="9.296875" style="3" customWidth="1"/>
    <col min="1550" max="1550" width="13" style="3" customWidth="1"/>
    <col min="1551" max="1792" width="9.09765625" style="3"/>
    <col min="1793" max="1793" width="3.296875" style="3" customWidth="1"/>
    <col min="1794" max="1794" width="31" style="3" customWidth="1"/>
    <col min="1795" max="1795" width="31.296875" style="3" customWidth="1"/>
    <col min="1796" max="1796" width="18.59765625" style="3" customWidth="1"/>
    <col min="1797" max="1797" width="40.8984375" style="3" customWidth="1"/>
    <col min="1798" max="1798" width="23.59765625" style="3" customWidth="1"/>
    <col min="1799" max="1800" width="17.8984375" style="3" customWidth="1"/>
    <col min="1801" max="1802" width="9.09765625" style="3"/>
    <col min="1803" max="1803" width="10.59765625" style="3" customWidth="1"/>
    <col min="1804" max="1804" width="14.09765625" style="3" customWidth="1"/>
    <col min="1805" max="1805" width="9.296875" style="3" customWidth="1"/>
    <col min="1806" max="1806" width="13" style="3" customWidth="1"/>
    <col min="1807" max="2048" width="9.09765625" style="3"/>
    <col min="2049" max="2049" width="3.296875" style="3" customWidth="1"/>
    <col min="2050" max="2050" width="31" style="3" customWidth="1"/>
    <col min="2051" max="2051" width="31.296875" style="3" customWidth="1"/>
    <col min="2052" max="2052" width="18.59765625" style="3" customWidth="1"/>
    <col min="2053" max="2053" width="40.8984375" style="3" customWidth="1"/>
    <col min="2054" max="2054" width="23.59765625" style="3" customWidth="1"/>
    <col min="2055" max="2056" width="17.8984375" style="3" customWidth="1"/>
    <col min="2057" max="2058" width="9.09765625" style="3"/>
    <col min="2059" max="2059" width="10.59765625" style="3" customWidth="1"/>
    <col min="2060" max="2060" width="14.09765625" style="3" customWidth="1"/>
    <col min="2061" max="2061" width="9.296875" style="3" customWidth="1"/>
    <col min="2062" max="2062" width="13" style="3" customWidth="1"/>
    <col min="2063" max="2304" width="9.09765625" style="3"/>
    <col min="2305" max="2305" width="3.296875" style="3" customWidth="1"/>
    <col min="2306" max="2306" width="31" style="3" customWidth="1"/>
    <col min="2307" max="2307" width="31.296875" style="3" customWidth="1"/>
    <col min="2308" max="2308" width="18.59765625" style="3" customWidth="1"/>
    <col min="2309" max="2309" width="40.8984375" style="3" customWidth="1"/>
    <col min="2310" max="2310" width="23.59765625" style="3" customWidth="1"/>
    <col min="2311" max="2312" width="17.8984375" style="3" customWidth="1"/>
    <col min="2313" max="2314" width="9.09765625" style="3"/>
    <col min="2315" max="2315" width="10.59765625" style="3" customWidth="1"/>
    <col min="2316" max="2316" width="14.09765625" style="3" customWidth="1"/>
    <col min="2317" max="2317" width="9.296875" style="3" customWidth="1"/>
    <col min="2318" max="2318" width="13" style="3" customWidth="1"/>
    <col min="2319" max="2560" width="9.09765625" style="3"/>
    <col min="2561" max="2561" width="3.296875" style="3" customWidth="1"/>
    <col min="2562" max="2562" width="31" style="3" customWidth="1"/>
    <col min="2563" max="2563" width="31.296875" style="3" customWidth="1"/>
    <col min="2564" max="2564" width="18.59765625" style="3" customWidth="1"/>
    <col min="2565" max="2565" width="40.8984375" style="3" customWidth="1"/>
    <col min="2566" max="2566" width="23.59765625" style="3" customWidth="1"/>
    <col min="2567" max="2568" width="17.8984375" style="3" customWidth="1"/>
    <col min="2569" max="2570" width="9.09765625" style="3"/>
    <col min="2571" max="2571" width="10.59765625" style="3" customWidth="1"/>
    <col min="2572" max="2572" width="14.09765625" style="3" customWidth="1"/>
    <col min="2573" max="2573" width="9.296875" style="3" customWidth="1"/>
    <col min="2574" max="2574" width="13" style="3" customWidth="1"/>
    <col min="2575" max="2816" width="9.09765625" style="3"/>
    <col min="2817" max="2817" width="3.296875" style="3" customWidth="1"/>
    <col min="2818" max="2818" width="31" style="3" customWidth="1"/>
    <col min="2819" max="2819" width="31.296875" style="3" customWidth="1"/>
    <col min="2820" max="2820" width="18.59765625" style="3" customWidth="1"/>
    <col min="2821" max="2821" width="40.8984375" style="3" customWidth="1"/>
    <col min="2822" max="2822" width="23.59765625" style="3" customWidth="1"/>
    <col min="2823" max="2824" width="17.8984375" style="3" customWidth="1"/>
    <col min="2825" max="2826" width="9.09765625" style="3"/>
    <col min="2827" max="2827" width="10.59765625" style="3" customWidth="1"/>
    <col min="2828" max="2828" width="14.09765625" style="3" customWidth="1"/>
    <col min="2829" max="2829" width="9.296875" style="3" customWidth="1"/>
    <col min="2830" max="2830" width="13" style="3" customWidth="1"/>
    <col min="2831" max="3072" width="9.09765625" style="3"/>
    <col min="3073" max="3073" width="3.296875" style="3" customWidth="1"/>
    <col min="3074" max="3074" width="31" style="3" customWidth="1"/>
    <col min="3075" max="3075" width="31.296875" style="3" customWidth="1"/>
    <col min="3076" max="3076" width="18.59765625" style="3" customWidth="1"/>
    <col min="3077" max="3077" width="40.8984375" style="3" customWidth="1"/>
    <col min="3078" max="3078" width="23.59765625" style="3" customWidth="1"/>
    <col min="3079" max="3080" width="17.8984375" style="3" customWidth="1"/>
    <col min="3081" max="3082" width="9.09765625" style="3"/>
    <col min="3083" max="3083" width="10.59765625" style="3" customWidth="1"/>
    <col min="3084" max="3084" width="14.09765625" style="3" customWidth="1"/>
    <col min="3085" max="3085" width="9.296875" style="3" customWidth="1"/>
    <col min="3086" max="3086" width="13" style="3" customWidth="1"/>
    <col min="3087" max="3328" width="9.09765625" style="3"/>
    <col min="3329" max="3329" width="3.296875" style="3" customWidth="1"/>
    <col min="3330" max="3330" width="31" style="3" customWidth="1"/>
    <col min="3331" max="3331" width="31.296875" style="3" customWidth="1"/>
    <col min="3332" max="3332" width="18.59765625" style="3" customWidth="1"/>
    <col min="3333" max="3333" width="40.8984375" style="3" customWidth="1"/>
    <col min="3334" max="3334" width="23.59765625" style="3" customWidth="1"/>
    <col min="3335" max="3336" width="17.8984375" style="3" customWidth="1"/>
    <col min="3337" max="3338" width="9.09765625" style="3"/>
    <col min="3339" max="3339" width="10.59765625" style="3" customWidth="1"/>
    <col min="3340" max="3340" width="14.09765625" style="3" customWidth="1"/>
    <col min="3341" max="3341" width="9.296875" style="3" customWidth="1"/>
    <col min="3342" max="3342" width="13" style="3" customWidth="1"/>
    <col min="3343" max="3584" width="9.09765625" style="3"/>
    <col min="3585" max="3585" width="3.296875" style="3" customWidth="1"/>
    <col min="3586" max="3586" width="31" style="3" customWidth="1"/>
    <col min="3587" max="3587" width="31.296875" style="3" customWidth="1"/>
    <col min="3588" max="3588" width="18.59765625" style="3" customWidth="1"/>
    <col min="3589" max="3589" width="40.8984375" style="3" customWidth="1"/>
    <col min="3590" max="3590" width="23.59765625" style="3" customWidth="1"/>
    <col min="3591" max="3592" width="17.8984375" style="3" customWidth="1"/>
    <col min="3593" max="3594" width="9.09765625" style="3"/>
    <col min="3595" max="3595" width="10.59765625" style="3" customWidth="1"/>
    <col min="3596" max="3596" width="14.09765625" style="3" customWidth="1"/>
    <col min="3597" max="3597" width="9.296875" style="3" customWidth="1"/>
    <col min="3598" max="3598" width="13" style="3" customWidth="1"/>
    <col min="3599" max="3840" width="9.09765625" style="3"/>
    <col min="3841" max="3841" width="3.296875" style="3" customWidth="1"/>
    <col min="3842" max="3842" width="31" style="3" customWidth="1"/>
    <col min="3843" max="3843" width="31.296875" style="3" customWidth="1"/>
    <col min="3844" max="3844" width="18.59765625" style="3" customWidth="1"/>
    <col min="3845" max="3845" width="40.8984375" style="3" customWidth="1"/>
    <col min="3846" max="3846" width="23.59765625" style="3" customWidth="1"/>
    <col min="3847" max="3848" width="17.8984375" style="3" customWidth="1"/>
    <col min="3849" max="3850" width="9.09765625" style="3"/>
    <col min="3851" max="3851" width="10.59765625" style="3" customWidth="1"/>
    <col min="3852" max="3852" width="14.09765625" style="3" customWidth="1"/>
    <col min="3853" max="3853" width="9.296875" style="3" customWidth="1"/>
    <col min="3854" max="3854" width="13" style="3" customWidth="1"/>
    <col min="3855" max="4096" width="9.09765625" style="3"/>
    <col min="4097" max="4097" width="3.296875" style="3" customWidth="1"/>
    <col min="4098" max="4098" width="31" style="3" customWidth="1"/>
    <col min="4099" max="4099" width="31.296875" style="3" customWidth="1"/>
    <col min="4100" max="4100" width="18.59765625" style="3" customWidth="1"/>
    <col min="4101" max="4101" width="40.8984375" style="3" customWidth="1"/>
    <col min="4102" max="4102" width="23.59765625" style="3" customWidth="1"/>
    <col min="4103" max="4104" width="17.8984375" style="3" customWidth="1"/>
    <col min="4105" max="4106" width="9.09765625" style="3"/>
    <col min="4107" max="4107" width="10.59765625" style="3" customWidth="1"/>
    <col min="4108" max="4108" width="14.09765625" style="3" customWidth="1"/>
    <col min="4109" max="4109" width="9.296875" style="3" customWidth="1"/>
    <col min="4110" max="4110" width="13" style="3" customWidth="1"/>
    <col min="4111" max="4352" width="9.09765625" style="3"/>
    <col min="4353" max="4353" width="3.296875" style="3" customWidth="1"/>
    <col min="4354" max="4354" width="31" style="3" customWidth="1"/>
    <col min="4355" max="4355" width="31.296875" style="3" customWidth="1"/>
    <col min="4356" max="4356" width="18.59765625" style="3" customWidth="1"/>
    <col min="4357" max="4357" width="40.8984375" style="3" customWidth="1"/>
    <col min="4358" max="4358" width="23.59765625" style="3" customWidth="1"/>
    <col min="4359" max="4360" width="17.8984375" style="3" customWidth="1"/>
    <col min="4361" max="4362" width="9.09765625" style="3"/>
    <col min="4363" max="4363" width="10.59765625" style="3" customWidth="1"/>
    <col min="4364" max="4364" width="14.09765625" style="3" customWidth="1"/>
    <col min="4365" max="4365" width="9.296875" style="3" customWidth="1"/>
    <col min="4366" max="4366" width="13" style="3" customWidth="1"/>
    <col min="4367" max="4608" width="9.09765625" style="3"/>
    <col min="4609" max="4609" width="3.296875" style="3" customWidth="1"/>
    <col min="4610" max="4610" width="31" style="3" customWidth="1"/>
    <col min="4611" max="4611" width="31.296875" style="3" customWidth="1"/>
    <col min="4612" max="4612" width="18.59765625" style="3" customWidth="1"/>
    <col min="4613" max="4613" width="40.8984375" style="3" customWidth="1"/>
    <col min="4614" max="4614" width="23.59765625" style="3" customWidth="1"/>
    <col min="4615" max="4616" width="17.8984375" style="3" customWidth="1"/>
    <col min="4617" max="4618" width="9.09765625" style="3"/>
    <col min="4619" max="4619" width="10.59765625" style="3" customWidth="1"/>
    <col min="4620" max="4620" width="14.09765625" style="3" customWidth="1"/>
    <col min="4621" max="4621" width="9.296875" style="3" customWidth="1"/>
    <col min="4622" max="4622" width="13" style="3" customWidth="1"/>
    <col min="4623" max="4864" width="9.09765625" style="3"/>
    <col min="4865" max="4865" width="3.296875" style="3" customWidth="1"/>
    <col min="4866" max="4866" width="31" style="3" customWidth="1"/>
    <col min="4867" max="4867" width="31.296875" style="3" customWidth="1"/>
    <col min="4868" max="4868" width="18.59765625" style="3" customWidth="1"/>
    <col min="4869" max="4869" width="40.8984375" style="3" customWidth="1"/>
    <col min="4870" max="4870" width="23.59765625" style="3" customWidth="1"/>
    <col min="4871" max="4872" width="17.8984375" style="3" customWidth="1"/>
    <col min="4873" max="4874" width="9.09765625" style="3"/>
    <col min="4875" max="4875" width="10.59765625" style="3" customWidth="1"/>
    <col min="4876" max="4876" width="14.09765625" style="3" customWidth="1"/>
    <col min="4877" max="4877" width="9.296875" style="3" customWidth="1"/>
    <col min="4878" max="4878" width="13" style="3" customWidth="1"/>
    <col min="4879" max="5120" width="9.09765625" style="3"/>
    <col min="5121" max="5121" width="3.296875" style="3" customWidth="1"/>
    <col min="5122" max="5122" width="31" style="3" customWidth="1"/>
    <col min="5123" max="5123" width="31.296875" style="3" customWidth="1"/>
    <col min="5124" max="5124" width="18.59765625" style="3" customWidth="1"/>
    <col min="5125" max="5125" width="40.8984375" style="3" customWidth="1"/>
    <col min="5126" max="5126" width="23.59765625" style="3" customWidth="1"/>
    <col min="5127" max="5128" width="17.8984375" style="3" customWidth="1"/>
    <col min="5129" max="5130" width="9.09765625" style="3"/>
    <col min="5131" max="5131" width="10.59765625" style="3" customWidth="1"/>
    <col min="5132" max="5132" width="14.09765625" style="3" customWidth="1"/>
    <col min="5133" max="5133" width="9.296875" style="3" customWidth="1"/>
    <col min="5134" max="5134" width="13" style="3" customWidth="1"/>
    <col min="5135" max="5376" width="9.09765625" style="3"/>
    <col min="5377" max="5377" width="3.296875" style="3" customWidth="1"/>
    <col min="5378" max="5378" width="31" style="3" customWidth="1"/>
    <col min="5379" max="5379" width="31.296875" style="3" customWidth="1"/>
    <col min="5380" max="5380" width="18.59765625" style="3" customWidth="1"/>
    <col min="5381" max="5381" width="40.8984375" style="3" customWidth="1"/>
    <col min="5382" max="5382" width="23.59765625" style="3" customWidth="1"/>
    <col min="5383" max="5384" width="17.8984375" style="3" customWidth="1"/>
    <col min="5385" max="5386" width="9.09765625" style="3"/>
    <col min="5387" max="5387" width="10.59765625" style="3" customWidth="1"/>
    <col min="5388" max="5388" width="14.09765625" style="3" customWidth="1"/>
    <col min="5389" max="5389" width="9.296875" style="3" customWidth="1"/>
    <col min="5390" max="5390" width="13" style="3" customWidth="1"/>
    <col min="5391" max="5632" width="9.09765625" style="3"/>
    <col min="5633" max="5633" width="3.296875" style="3" customWidth="1"/>
    <col min="5634" max="5634" width="31" style="3" customWidth="1"/>
    <col min="5635" max="5635" width="31.296875" style="3" customWidth="1"/>
    <col min="5636" max="5636" width="18.59765625" style="3" customWidth="1"/>
    <col min="5637" max="5637" width="40.8984375" style="3" customWidth="1"/>
    <col min="5638" max="5638" width="23.59765625" style="3" customWidth="1"/>
    <col min="5639" max="5640" width="17.8984375" style="3" customWidth="1"/>
    <col min="5641" max="5642" width="9.09765625" style="3"/>
    <col min="5643" max="5643" width="10.59765625" style="3" customWidth="1"/>
    <col min="5644" max="5644" width="14.09765625" style="3" customWidth="1"/>
    <col min="5645" max="5645" width="9.296875" style="3" customWidth="1"/>
    <col min="5646" max="5646" width="13" style="3" customWidth="1"/>
    <col min="5647" max="5888" width="9.09765625" style="3"/>
    <col min="5889" max="5889" width="3.296875" style="3" customWidth="1"/>
    <col min="5890" max="5890" width="31" style="3" customWidth="1"/>
    <col min="5891" max="5891" width="31.296875" style="3" customWidth="1"/>
    <col min="5892" max="5892" width="18.59765625" style="3" customWidth="1"/>
    <col min="5893" max="5893" width="40.8984375" style="3" customWidth="1"/>
    <col min="5894" max="5894" width="23.59765625" style="3" customWidth="1"/>
    <col min="5895" max="5896" width="17.8984375" style="3" customWidth="1"/>
    <col min="5897" max="5898" width="9.09765625" style="3"/>
    <col min="5899" max="5899" width="10.59765625" style="3" customWidth="1"/>
    <col min="5900" max="5900" width="14.09765625" style="3" customWidth="1"/>
    <col min="5901" max="5901" width="9.296875" style="3" customWidth="1"/>
    <col min="5902" max="5902" width="13" style="3" customWidth="1"/>
    <col min="5903" max="6144" width="9.09765625" style="3"/>
    <col min="6145" max="6145" width="3.296875" style="3" customWidth="1"/>
    <col min="6146" max="6146" width="31" style="3" customWidth="1"/>
    <col min="6147" max="6147" width="31.296875" style="3" customWidth="1"/>
    <col min="6148" max="6148" width="18.59765625" style="3" customWidth="1"/>
    <col min="6149" max="6149" width="40.8984375" style="3" customWidth="1"/>
    <col min="6150" max="6150" width="23.59765625" style="3" customWidth="1"/>
    <col min="6151" max="6152" width="17.8984375" style="3" customWidth="1"/>
    <col min="6153" max="6154" width="9.09765625" style="3"/>
    <col min="6155" max="6155" width="10.59765625" style="3" customWidth="1"/>
    <col min="6156" max="6156" width="14.09765625" style="3" customWidth="1"/>
    <col min="6157" max="6157" width="9.296875" style="3" customWidth="1"/>
    <col min="6158" max="6158" width="13" style="3" customWidth="1"/>
    <col min="6159" max="6400" width="9.09765625" style="3"/>
    <col min="6401" max="6401" width="3.296875" style="3" customWidth="1"/>
    <col min="6402" max="6402" width="31" style="3" customWidth="1"/>
    <col min="6403" max="6403" width="31.296875" style="3" customWidth="1"/>
    <col min="6404" max="6404" width="18.59765625" style="3" customWidth="1"/>
    <col min="6405" max="6405" width="40.8984375" style="3" customWidth="1"/>
    <col min="6406" max="6406" width="23.59765625" style="3" customWidth="1"/>
    <col min="6407" max="6408" width="17.8984375" style="3" customWidth="1"/>
    <col min="6409" max="6410" width="9.09765625" style="3"/>
    <col min="6411" max="6411" width="10.59765625" style="3" customWidth="1"/>
    <col min="6412" max="6412" width="14.09765625" style="3" customWidth="1"/>
    <col min="6413" max="6413" width="9.296875" style="3" customWidth="1"/>
    <col min="6414" max="6414" width="13" style="3" customWidth="1"/>
    <col min="6415" max="6656" width="9.09765625" style="3"/>
    <col min="6657" max="6657" width="3.296875" style="3" customWidth="1"/>
    <col min="6658" max="6658" width="31" style="3" customWidth="1"/>
    <col min="6659" max="6659" width="31.296875" style="3" customWidth="1"/>
    <col min="6660" max="6660" width="18.59765625" style="3" customWidth="1"/>
    <col min="6661" max="6661" width="40.8984375" style="3" customWidth="1"/>
    <col min="6662" max="6662" width="23.59765625" style="3" customWidth="1"/>
    <col min="6663" max="6664" width="17.8984375" style="3" customWidth="1"/>
    <col min="6665" max="6666" width="9.09765625" style="3"/>
    <col min="6667" max="6667" width="10.59765625" style="3" customWidth="1"/>
    <col min="6668" max="6668" width="14.09765625" style="3" customWidth="1"/>
    <col min="6669" max="6669" width="9.296875" style="3" customWidth="1"/>
    <col min="6670" max="6670" width="13" style="3" customWidth="1"/>
    <col min="6671" max="6912" width="9.09765625" style="3"/>
    <col min="6913" max="6913" width="3.296875" style="3" customWidth="1"/>
    <col min="6914" max="6914" width="31" style="3" customWidth="1"/>
    <col min="6915" max="6915" width="31.296875" style="3" customWidth="1"/>
    <col min="6916" max="6916" width="18.59765625" style="3" customWidth="1"/>
    <col min="6917" max="6917" width="40.8984375" style="3" customWidth="1"/>
    <col min="6918" max="6918" width="23.59765625" style="3" customWidth="1"/>
    <col min="6919" max="6920" width="17.8984375" style="3" customWidth="1"/>
    <col min="6921" max="6922" width="9.09765625" style="3"/>
    <col min="6923" max="6923" width="10.59765625" style="3" customWidth="1"/>
    <col min="6924" max="6924" width="14.09765625" style="3" customWidth="1"/>
    <col min="6925" max="6925" width="9.296875" style="3" customWidth="1"/>
    <col min="6926" max="6926" width="13" style="3" customWidth="1"/>
    <col min="6927" max="7168" width="9.09765625" style="3"/>
    <col min="7169" max="7169" width="3.296875" style="3" customWidth="1"/>
    <col min="7170" max="7170" width="31" style="3" customWidth="1"/>
    <col min="7171" max="7171" width="31.296875" style="3" customWidth="1"/>
    <col min="7172" max="7172" width="18.59765625" style="3" customWidth="1"/>
    <col min="7173" max="7173" width="40.8984375" style="3" customWidth="1"/>
    <col min="7174" max="7174" width="23.59765625" style="3" customWidth="1"/>
    <col min="7175" max="7176" width="17.8984375" style="3" customWidth="1"/>
    <col min="7177" max="7178" width="9.09765625" style="3"/>
    <col min="7179" max="7179" width="10.59765625" style="3" customWidth="1"/>
    <col min="7180" max="7180" width="14.09765625" style="3" customWidth="1"/>
    <col min="7181" max="7181" width="9.296875" style="3" customWidth="1"/>
    <col min="7182" max="7182" width="13" style="3" customWidth="1"/>
    <col min="7183" max="7424" width="9.09765625" style="3"/>
    <col min="7425" max="7425" width="3.296875" style="3" customWidth="1"/>
    <col min="7426" max="7426" width="31" style="3" customWidth="1"/>
    <col min="7427" max="7427" width="31.296875" style="3" customWidth="1"/>
    <col min="7428" max="7428" width="18.59765625" style="3" customWidth="1"/>
    <col min="7429" max="7429" width="40.8984375" style="3" customWidth="1"/>
    <col min="7430" max="7430" width="23.59765625" style="3" customWidth="1"/>
    <col min="7431" max="7432" width="17.8984375" style="3" customWidth="1"/>
    <col min="7433" max="7434" width="9.09765625" style="3"/>
    <col min="7435" max="7435" width="10.59765625" style="3" customWidth="1"/>
    <col min="7436" max="7436" width="14.09765625" style="3" customWidth="1"/>
    <col min="7437" max="7437" width="9.296875" style="3" customWidth="1"/>
    <col min="7438" max="7438" width="13" style="3" customWidth="1"/>
    <col min="7439" max="7680" width="9.09765625" style="3"/>
    <col min="7681" max="7681" width="3.296875" style="3" customWidth="1"/>
    <col min="7682" max="7682" width="31" style="3" customWidth="1"/>
    <col min="7683" max="7683" width="31.296875" style="3" customWidth="1"/>
    <col min="7684" max="7684" width="18.59765625" style="3" customWidth="1"/>
    <col min="7685" max="7685" width="40.8984375" style="3" customWidth="1"/>
    <col min="7686" max="7686" width="23.59765625" style="3" customWidth="1"/>
    <col min="7687" max="7688" width="17.8984375" style="3" customWidth="1"/>
    <col min="7689" max="7690" width="9.09765625" style="3"/>
    <col min="7691" max="7691" width="10.59765625" style="3" customWidth="1"/>
    <col min="7692" max="7692" width="14.09765625" style="3" customWidth="1"/>
    <col min="7693" max="7693" width="9.296875" style="3" customWidth="1"/>
    <col min="7694" max="7694" width="13" style="3" customWidth="1"/>
    <col min="7695" max="7936" width="9.09765625" style="3"/>
    <col min="7937" max="7937" width="3.296875" style="3" customWidth="1"/>
    <col min="7938" max="7938" width="31" style="3" customWidth="1"/>
    <col min="7939" max="7939" width="31.296875" style="3" customWidth="1"/>
    <col min="7940" max="7940" width="18.59765625" style="3" customWidth="1"/>
    <col min="7941" max="7941" width="40.8984375" style="3" customWidth="1"/>
    <col min="7942" max="7942" width="23.59765625" style="3" customWidth="1"/>
    <col min="7943" max="7944" width="17.8984375" style="3" customWidth="1"/>
    <col min="7945" max="7946" width="9.09765625" style="3"/>
    <col min="7947" max="7947" width="10.59765625" style="3" customWidth="1"/>
    <col min="7948" max="7948" width="14.09765625" style="3" customWidth="1"/>
    <col min="7949" max="7949" width="9.296875" style="3" customWidth="1"/>
    <col min="7950" max="7950" width="13" style="3" customWidth="1"/>
    <col min="7951" max="8192" width="9.09765625" style="3"/>
    <col min="8193" max="8193" width="3.296875" style="3" customWidth="1"/>
    <col min="8194" max="8194" width="31" style="3" customWidth="1"/>
    <col min="8195" max="8195" width="31.296875" style="3" customWidth="1"/>
    <col min="8196" max="8196" width="18.59765625" style="3" customWidth="1"/>
    <col min="8197" max="8197" width="40.8984375" style="3" customWidth="1"/>
    <col min="8198" max="8198" width="23.59765625" style="3" customWidth="1"/>
    <col min="8199" max="8200" width="17.8984375" style="3" customWidth="1"/>
    <col min="8201" max="8202" width="9.09765625" style="3"/>
    <col min="8203" max="8203" width="10.59765625" style="3" customWidth="1"/>
    <col min="8204" max="8204" width="14.09765625" style="3" customWidth="1"/>
    <col min="8205" max="8205" width="9.296875" style="3" customWidth="1"/>
    <col min="8206" max="8206" width="13" style="3" customWidth="1"/>
    <col min="8207" max="8448" width="9.09765625" style="3"/>
    <col min="8449" max="8449" width="3.296875" style="3" customWidth="1"/>
    <col min="8450" max="8450" width="31" style="3" customWidth="1"/>
    <col min="8451" max="8451" width="31.296875" style="3" customWidth="1"/>
    <col min="8452" max="8452" width="18.59765625" style="3" customWidth="1"/>
    <col min="8453" max="8453" width="40.8984375" style="3" customWidth="1"/>
    <col min="8454" max="8454" width="23.59765625" style="3" customWidth="1"/>
    <col min="8455" max="8456" width="17.8984375" style="3" customWidth="1"/>
    <col min="8457" max="8458" width="9.09765625" style="3"/>
    <col min="8459" max="8459" width="10.59765625" style="3" customWidth="1"/>
    <col min="8460" max="8460" width="14.09765625" style="3" customWidth="1"/>
    <col min="8461" max="8461" width="9.296875" style="3" customWidth="1"/>
    <col min="8462" max="8462" width="13" style="3" customWidth="1"/>
    <col min="8463" max="8704" width="9.09765625" style="3"/>
    <col min="8705" max="8705" width="3.296875" style="3" customWidth="1"/>
    <col min="8706" max="8706" width="31" style="3" customWidth="1"/>
    <col min="8707" max="8707" width="31.296875" style="3" customWidth="1"/>
    <col min="8708" max="8708" width="18.59765625" style="3" customWidth="1"/>
    <col min="8709" max="8709" width="40.8984375" style="3" customWidth="1"/>
    <col min="8710" max="8710" width="23.59765625" style="3" customWidth="1"/>
    <col min="8711" max="8712" width="17.8984375" style="3" customWidth="1"/>
    <col min="8713" max="8714" width="9.09765625" style="3"/>
    <col min="8715" max="8715" width="10.59765625" style="3" customWidth="1"/>
    <col min="8716" max="8716" width="14.09765625" style="3" customWidth="1"/>
    <col min="8717" max="8717" width="9.296875" style="3" customWidth="1"/>
    <col min="8718" max="8718" width="13" style="3" customWidth="1"/>
    <col min="8719" max="8960" width="9.09765625" style="3"/>
    <col min="8961" max="8961" width="3.296875" style="3" customWidth="1"/>
    <col min="8962" max="8962" width="31" style="3" customWidth="1"/>
    <col min="8963" max="8963" width="31.296875" style="3" customWidth="1"/>
    <col min="8964" max="8964" width="18.59765625" style="3" customWidth="1"/>
    <col min="8965" max="8965" width="40.8984375" style="3" customWidth="1"/>
    <col min="8966" max="8966" width="23.59765625" style="3" customWidth="1"/>
    <col min="8967" max="8968" width="17.8984375" style="3" customWidth="1"/>
    <col min="8969" max="8970" width="9.09765625" style="3"/>
    <col min="8971" max="8971" width="10.59765625" style="3" customWidth="1"/>
    <col min="8972" max="8972" width="14.09765625" style="3" customWidth="1"/>
    <col min="8973" max="8973" width="9.296875" style="3" customWidth="1"/>
    <col min="8974" max="8974" width="13" style="3" customWidth="1"/>
    <col min="8975" max="9216" width="9.09765625" style="3"/>
    <col min="9217" max="9217" width="3.296875" style="3" customWidth="1"/>
    <col min="9218" max="9218" width="31" style="3" customWidth="1"/>
    <col min="9219" max="9219" width="31.296875" style="3" customWidth="1"/>
    <col min="9220" max="9220" width="18.59765625" style="3" customWidth="1"/>
    <col min="9221" max="9221" width="40.8984375" style="3" customWidth="1"/>
    <col min="9222" max="9222" width="23.59765625" style="3" customWidth="1"/>
    <col min="9223" max="9224" width="17.8984375" style="3" customWidth="1"/>
    <col min="9225" max="9226" width="9.09765625" style="3"/>
    <col min="9227" max="9227" width="10.59765625" style="3" customWidth="1"/>
    <col min="9228" max="9228" width="14.09765625" style="3" customWidth="1"/>
    <col min="9229" max="9229" width="9.296875" style="3" customWidth="1"/>
    <col min="9230" max="9230" width="13" style="3" customWidth="1"/>
    <col min="9231" max="9472" width="9.09765625" style="3"/>
    <col min="9473" max="9473" width="3.296875" style="3" customWidth="1"/>
    <col min="9474" max="9474" width="31" style="3" customWidth="1"/>
    <col min="9475" max="9475" width="31.296875" style="3" customWidth="1"/>
    <col min="9476" max="9476" width="18.59765625" style="3" customWidth="1"/>
    <col min="9477" max="9477" width="40.8984375" style="3" customWidth="1"/>
    <col min="9478" max="9478" width="23.59765625" style="3" customWidth="1"/>
    <col min="9479" max="9480" width="17.8984375" style="3" customWidth="1"/>
    <col min="9481" max="9482" width="9.09765625" style="3"/>
    <col min="9483" max="9483" width="10.59765625" style="3" customWidth="1"/>
    <col min="9484" max="9484" width="14.09765625" style="3" customWidth="1"/>
    <col min="9485" max="9485" width="9.296875" style="3" customWidth="1"/>
    <col min="9486" max="9486" width="13" style="3" customWidth="1"/>
    <col min="9487" max="9728" width="9.09765625" style="3"/>
    <col min="9729" max="9729" width="3.296875" style="3" customWidth="1"/>
    <col min="9730" max="9730" width="31" style="3" customWidth="1"/>
    <col min="9731" max="9731" width="31.296875" style="3" customWidth="1"/>
    <col min="9732" max="9732" width="18.59765625" style="3" customWidth="1"/>
    <col min="9733" max="9733" width="40.8984375" style="3" customWidth="1"/>
    <col min="9734" max="9734" width="23.59765625" style="3" customWidth="1"/>
    <col min="9735" max="9736" width="17.8984375" style="3" customWidth="1"/>
    <col min="9737" max="9738" width="9.09765625" style="3"/>
    <col min="9739" max="9739" width="10.59765625" style="3" customWidth="1"/>
    <col min="9740" max="9740" width="14.09765625" style="3" customWidth="1"/>
    <col min="9741" max="9741" width="9.296875" style="3" customWidth="1"/>
    <col min="9742" max="9742" width="13" style="3" customWidth="1"/>
    <col min="9743" max="9984" width="9.09765625" style="3"/>
    <col min="9985" max="9985" width="3.296875" style="3" customWidth="1"/>
    <col min="9986" max="9986" width="31" style="3" customWidth="1"/>
    <col min="9987" max="9987" width="31.296875" style="3" customWidth="1"/>
    <col min="9988" max="9988" width="18.59765625" style="3" customWidth="1"/>
    <col min="9989" max="9989" width="40.8984375" style="3" customWidth="1"/>
    <col min="9990" max="9990" width="23.59765625" style="3" customWidth="1"/>
    <col min="9991" max="9992" width="17.8984375" style="3" customWidth="1"/>
    <col min="9993" max="9994" width="9.09765625" style="3"/>
    <col min="9995" max="9995" width="10.59765625" style="3" customWidth="1"/>
    <col min="9996" max="9996" width="14.09765625" style="3" customWidth="1"/>
    <col min="9997" max="9997" width="9.296875" style="3" customWidth="1"/>
    <col min="9998" max="9998" width="13" style="3" customWidth="1"/>
    <col min="9999" max="10240" width="9.09765625" style="3"/>
    <col min="10241" max="10241" width="3.296875" style="3" customWidth="1"/>
    <col min="10242" max="10242" width="31" style="3" customWidth="1"/>
    <col min="10243" max="10243" width="31.296875" style="3" customWidth="1"/>
    <col min="10244" max="10244" width="18.59765625" style="3" customWidth="1"/>
    <col min="10245" max="10245" width="40.8984375" style="3" customWidth="1"/>
    <col min="10246" max="10246" width="23.59765625" style="3" customWidth="1"/>
    <col min="10247" max="10248" width="17.8984375" style="3" customWidth="1"/>
    <col min="10249" max="10250" width="9.09765625" style="3"/>
    <col min="10251" max="10251" width="10.59765625" style="3" customWidth="1"/>
    <col min="10252" max="10252" width="14.09765625" style="3" customWidth="1"/>
    <col min="10253" max="10253" width="9.296875" style="3" customWidth="1"/>
    <col min="10254" max="10254" width="13" style="3" customWidth="1"/>
    <col min="10255" max="10496" width="9.09765625" style="3"/>
    <col min="10497" max="10497" width="3.296875" style="3" customWidth="1"/>
    <col min="10498" max="10498" width="31" style="3" customWidth="1"/>
    <col min="10499" max="10499" width="31.296875" style="3" customWidth="1"/>
    <col min="10500" max="10500" width="18.59765625" style="3" customWidth="1"/>
    <col min="10501" max="10501" width="40.8984375" style="3" customWidth="1"/>
    <col min="10502" max="10502" width="23.59765625" style="3" customWidth="1"/>
    <col min="10503" max="10504" width="17.8984375" style="3" customWidth="1"/>
    <col min="10505" max="10506" width="9.09765625" style="3"/>
    <col min="10507" max="10507" width="10.59765625" style="3" customWidth="1"/>
    <col min="10508" max="10508" width="14.09765625" style="3" customWidth="1"/>
    <col min="10509" max="10509" width="9.296875" style="3" customWidth="1"/>
    <col min="10510" max="10510" width="13" style="3" customWidth="1"/>
    <col min="10511" max="10752" width="9.09765625" style="3"/>
    <col min="10753" max="10753" width="3.296875" style="3" customWidth="1"/>
    <col min="10754" max="10754" width="31" style="3" customWidth="1"/>
    <col min="10755" max="10755" width="31.296875" style="3" customWidth="1"/>
    <col min="10756" max="10756" width="18.59765625" style="3" customWidth="1"/>
    <col min="10757" max="10757" width="40.8984375" style="3" customWidth="1"/>
    <col min="10758" max="10758" width="23.59765625" style="3" customWidth="1"/>
    <col min="10759" max="10760" width="17.8984375" style="3" customWidth="1"/>
    <col min="10761" max="10762" width="9.09765625" style="3"/>
    <col min="10763" max="10763" width="10.59765625" style="3" customWidth="1"/>
    <col min="10764" max="10764" width="14.09765625" style="3" customWidth="1"/>
    <col min="10765" max="10765" width="9.296875" style="3" customWidth="1"/>
    <col min="10766" max="10766" width="13" style="3" customWidth="1"/>
    <col min="10767" max="11008" width="9.09765625" style="3"/>
    <col min="11009" max="11009" width="3.296875" style="3" customWidth="1"/>
    <col min="11010" max="11010" width="31" style="3" customWidth="1"/>
    <col min="11011" max="11011" width="31.296875" style="3" customWidth="1"/>
    <col min="11012" max="11012" width="18.59765625" style="3" customWidth="1"/>
    <col min="11013" max="11013" width="40.8984375" style="3" customWidth="1"/>
    <col min="11014" max="11014" width="23.59765625" style="3" customWidth="1"/>
    <col min="11015" max="11016" width="17.8984375" style="3" customWidth="1"/>
    <col min="11017" max="11018" width="9.09765625" style="3"/>
    <col min="11019" max="11019" width="10.59765625" style="3" customWidth="1"/>
    <col min="11020" max="11020" width="14.09765625" style="3" customWidth="1"/>
    <col min="11021" max="11021" width="9.296875" style="3" customWidth="1"/>
    <col min="11022" max="11022" width="13" style="3" customWidth="1"/>
    <col min="11023" max="11264" width="9.09765625" style="3"/>
    <col min="11265" max="11265" width="3.296875" style="3" customWidth="1"/>
    <col min="11266" max="11266" width="31" style="3" customWidth="1"/>
    <col min="11267" max="11267" width="31.296875" style="3" customWidth="1"/>
    <col min="11268" max="11268" width="18.59765625" style="3" customWidth="1"/>
    <col min="11269" max="11269" width="40.8984375" style="3" customWidth="1"/>
    <col min="11270" max="11270" width="23.59765625" style="3" customWidth="1"/>
    <col min="11271" max="11272" width="17.8984375" style="3" customWidth="1"/>
    <col min="11273" max="11274" width="9.09765625" style="3"/>
    <col min="11275" max="11275" width="10.59765625" style="3" customWidth="1"/>
    <col min="11276" max="11276" width="14.09765625" style="3" customWidth="1"/>
    <col min="11277" max="11277" width="9.296875" style="3" customWidth="1"/>
    <col min="11278" max="11278" width="13" style="3" customWidth="1"/>
    <col min="11279" max="11520" width="9.09765625" style="3"/>
    <col min="11521" max="11521" width="3.296875" style="3" customWidth="1"/>
    <col min="11522" max="11522" width="31" style="3" customWidth="1"/>
    <col min="11523" max="11523" width="31.296875" style="3" customWidth="1"/>
    <col min="11524" max="11524" width="18.59765625" style="3" customWidth="1"/>
    <col min="11525" max="11525" width="40.8984375" style="3" customWidth="1"/>
    <col min="11526" max="11526" width="23.59765625" style="3" customWidth="1"/>
    <col min="11527" max="11528" width="17.8984375" style="3" customWidth="1"/>
    <col min="11529" max="11530" width="9.09765625" style="3"/>
    <col min="11531" max="11531" width="10.59765625" style="3" customWidth="1"/>
    <col min="11532" max="11532" width="14.09765625" style="3" customWidth="1"/>
    <col min="11533" max="11533" width="9.296875" style="3" customWidth="1"/>
    <col min="11534" max="11534" width="13" style="3" customWidth="1"/>
    <col min="11535" max="11776" width="9.09765625" style="3"/>
    <col min="11777" max="11777" width="3.296875" style="3" customWidth="1"/>
    <col min="11778" max="11778" width="31" style="3" customWidth="1"/>
    <col min="11779" max="11779" width="31.296875" style="3" customWidth="1"/>
    <col min="11780" max="11780" width="18.59765625" style="3" customWidth="1"/>
    <col min="11781" max="11781" width="40.8984375" style="3" customWidth="1"/>
    <col min="11782" max="11782" width="23.59765625" style="3" customWidth="1"/>
    <col min="11783" max="11784" width="17.8984375" style="3" customWidth="1"/>
    <col min="11785" max="11786" width="9.09765625" style="3"/>
    <col min="11787" max="11787" width="10.59765625" style="3" customWidth="1"/>
    <col min="11788" max="11788" width="14.09765625" style="3" customWidth="1"/>
    <col min="11789" max="11789" width="9.296875" style="3" customWidth="1"/>
    <col min="11790" max="11790" width="13" style="3" customWidth="1"/>
    <col min="11791" max="12032" width="9.09765625" style="3"/>
    <col min="12033" max="12033" width="3.296875" style="3" customWidth="1"/>
    <col min="12034" max="12034" width="31" style="3" customWidth="1"/>
    <col min="12035" max="12035" width="31.296875" style="3" customWidth="1"/>
    <col min="12036" max="12036" width="18.59765625" style="3" customWidth="1"/>
    <col min="12037" max="12037" width="40.8984375" style="3" customWidth="1"/>
    <col min="12038" max="12038" width="23.59765625" style="3" customWidth="1"/>
    <col min="12039" max="12040" width="17.8984375" style="3" customWidth="1"/>
    <col min="12041" max="12042" width="9.09765625" style="3"/>
    <col min="12043" max="12043" width="10.59765625" style="3" customWidth="1"/>
    <col min="12044" max="12044" width="14.09765625" style="3" customWidth="1"/>
    <col min="12045" max="12045" width="9.296875" style="3" customWidth="1"/>
    <col min="12046" max="12046" width="13" style="3" customWidth="1"/>
    <col min="12047" max="12288" width="9.09765625" style="3"/>
    <col min="12289" max="12289" width="3.296875" style="3" customWidth="1"/>
    <col min="12290" max="12290" width="31" style="3" customWidth="1"/>
    <col min="12291" max="12291" width="31.296875" style="3" customWidth="1"/>
    <col min="12292" max="12292" width="18.59765625" style="3" customWidth="1"/>
    <col min="12293" max="12293" width="40.8984375" style="3" customWidth="1"/>
    <col min="12294" max="12294" width="23.59765625" style="3" customWidth="1"/>
    <col min="12295" max="12296" width="17.8984375" style="3" customWidth="1"/>
    <col min="12297" max="12298" width="9.09765625" style="3"/>
    <col min="12299" max="12299" width="10.59765625" style="3" customWidth="1"/>
    <col min="12300" max="12300" width="14.09765625" style="3" customWidth="1"/>
    <col min="12301" max="12301" width="9.296875" style="3" customWidth="1"/>
    <col min="12302" max="12302" width="13" style="3" customWidth="1"/>
    <col min="12303" max="12544" width="9.09765625" style="3"/>
    <col min="12545" max="12545" width="3.296875" style="3" customWidth="1"/>
    <col min="12546" max="12546" width="31" style="3" customWidth="1"/>
    <col min="12547" max="12547" width="31.296875" style="3" customWidth="1"/>
    <col min="12548" max="12548" width="18.59765625" style="3" customWidth="1"/>
    <col min="12549" max="12549" width="40.8984375" style="3" customWidth="1"/>
    <col min="12550" max="12550" width="23.59765625" style="3" customWidth="1"/>
    <col min="12551" max="12552" width="17.8984375" style="3" customWidth="1"/>
    <col min="12553" max="12554" width="9.09765625" style="3"/>
    <col min="12555" max="12555" width="10.59765625" style="3" customWidth="1"/>
    <col min="12556" max="12556" width="14.09765625" style="3" customWidth="1"/>
    <col min="12557" max="12557" width="9.296875" style="3" customWidth="1"/>
    <col min="12558" max="12558" width="13" style="3" customWidth="1"/>
    <col min="12559" max="12800" width="9.09765625" style="3"/>
    <col min="12801" max="12801" width="3.296875" style="3" customWidth="1"/>
    <col min="12802" max="12802" width="31" style="3" customWidth="1"/>
    <col min="12803" max="12803" width="31.296875" style="3" customWidth="1"/>
    <col min="12804" max="12804" width="18.59765625" style="3" customWidth="1"/>
    <col min="12805" max="12805" width="40.8984375" style="3" customWidth="1"/>
    <col min="12806" max="12806" width="23.59765625" style="3" customWidth="1"/>
    <col min="12807" max="12808" width="17.8984375" style="3" customWidth="1"/>
    <col min="12809" max="12810" width="9.09765625" style="3"/>
    <col min="12811" max="12811" width="10.59765625" style="3" customWidth="1"/>
    <col min="12812" max="12812" width="14.09765625" style="3" customWidth="1"/>
    <col min="12813" max="12813" width="9.296875" style="3" customWidth="1"/>
    <col min="12814" max="12814" width="13" style="3" customWidth="1"/>
    <col min="12815" max="13056" width="9.09765625" style="3"/>
    <col min="13057" max="13057" width="3.296875" style="3" customWidth="1"/>
    <col min="13058" max="13058" width="31" style="3" customWidth="1"/>
    <col min="13059" max="13059" width="31.296875" style="3" customWidth="1"/>
    <col min="13060" max="13060" width="18.59765625" style="3" customWidth="1"/>
    <col min="13061" max="13061" width="40.8984375" style="3" customWidth="1"/>
    <col min="13062" max="13062" width="23.59765625" style="3" customWidth="1"/>
    <col min="13063" max="13064" width="17.8984375" style="3" customWidth="1"/>
    <col min="13065" max="13066" width="9.09765625" style="3"/>
    <col min="13067" max="13067" width="10.59765625" style="3" customWidth="1"/>
    <col min="13068" max="13068" width="14.09765625" style="3" customWidth="1"/>
    <col min="13069" max="13069" width="9.296875" style="3" customWidth="1"/>
    <col min="13070" max="13070" width="13" style="3" customWidth="1"/>
    <col min="13071" max="13312" width="9.09765625" style="3"/>
    <col min="13313" max="13313" width="3.296875" style="3" customWidth="1"/>
    <col min="13314" max="13314" width="31" style="3" customWidth="1"/>
    <col min="13315" max="13315" width="31.296875" style="3" customWidth="1"/>
    <col min="13316" max="13316" width="18.59765625" style="3" customWidth="1"/>
    <col min="13317" max="13317" width="40.8984375" style="3" customWidth="1"/>
    <col min="13318" max="13318" width="23.59765625" style="3" customWidth="1"/>
    <col min="13319" max="13320" width="17.8984375" style="3" customWidth="1"/>
    <col min="13321" max="13322" width="9.09765625" style="3"/>
    <col min="13323" max="13323" width="10.59765625" style="3" customWidth="1"/>
    <col min="13324" max="13324" width="14.09765625" style="3" customWidth="1"/>
    <col min="13325" max="13325" width="9.296875" style="3" customWidth="1"/>
    <col min="13326" max="13326" width="13" style="3" customWidth="1"/>
    <col min="13327" max="13568" width="9.09765625" style="3"/>
    <col min="13569" max="13569" width="3.296875" style="3" customWidth="1"/>
    <col min="13570" max="13570" width="31" style="3" customWidth="1"/>
    <col min="13571" max="13571" width="31.296875" style="3" customWidth="1"/>
    <col min="13572" max="13572" width="18.59765625" style="3" customWidth="1"/>
    <col min="13573" max="13573" width="40.8984375" style="3" customWidth="1"/>
    <col min="13574" max="13574" width="23.59765625" style="3" customWidth="1"/>
    <col min="13575" max="13576" width="17.8984375" style="3" customWidth="1"/>
    <col min="13577" max="13578" width="9.09765625" style="3"/>
    <col min="13579" max="13579" width="10.59765625" style="3" customWidth="1"/>
    <col min="13580" max="13580" width="14.09765625" style="3" customWidth="1"/>
    <col min="13581" max="13581" width="9.296875" style="3" customWidth="1"/>
    <col min="13582" max="13582" width="13" style="3" customWidth="1"/>
    <col min="13583" max="13824" width="9.09765625" style="3"/>
    <col min="13825" max="13825" width="3.296875" style="3" customWidth="1"/>
    <col min="13826" max="13826" width="31" style="3" customWidth="1"/>
    <col min="13827" max="13827" width="31.296875" style="3" customWidth="1"/>
    <col min="13828" max="13828" width="18.59765625" style="3" customWidth="1"/>
    <col min="13829" max="13829" width="40.8984375" style="3" customWidth="1"/>
    <col min="13830" max="13830" width="23.59765625" style="3" customWidth="1"/>
    <col min="13831" max="13832" width="17.8984375" style="3" customWidth="1"/>
    <col min="13833" max="13834" width="9.09765625" style="3"/>
    <col min="13835" max="13835" width="10.59765625" style="3" customWidth="1"/>
    <col min="13836" max="13836" width="14.09765625" style="3" customWidth="1"/>
    <col min="13837" max="13837" width="9.296875" style="3" customWidth="1"/>
    <col min="13838" max="13838" width="13" style="3" customWidth="1"/>
    <col min="13839" max="14080" width="9.09765625" style="3"/>
    <col min="14081" max="14081" width="3.296875" style="3" customWidth="1"/>
    <col min="14082" max="14082" width="31" style="3" customWidth="1"/>
    <col min="14083" max="14083" width="31.296875" style="3" customWidth="1"/>
    <col min="14084" max="14084" width="18.59765625" style="3" customWidth="1"/>
    <col min="14085" max="14085" width="40.8984375" style="3" customWidth="1"/>
    <col min="14086" max="14086" width="23.59765625" style="3" customWidth="1"/>
    <col min="14087" max="14088" width="17.8984375" style="3" customWidth="1"/>
    <col min="14089" max="14090" width="9.09765625" style="3"/>
    <col min="14091" max="14091" width="10.59765625" style="3" customWidth="1"/>
    <col min="14092" max="14092" width="14.09765625" style="3" customWidth="1"/>
    <col min="14093" max="14093" width="9.296875" style="3" customWidth="1"/>
    <col min="14094" max="14094" width="13" style="3" customWidth="1"/>
    <col min="14095" max="14336" width="9.09765625" style="3"/>
    <col min="14337" max="14337" width="3.296875" style="3" customWidth="1"/>
    <col min="14338" max="14338" width="31" style="3" customWidth="1"/>
    <col min="14339" max="14339" width="31.296875" style="3" customWidth="1"/>
    <col min="14340" max="14340" width="18.59765625" style="3" customWidth="1"/>
    <col min="14341" max="14341" width="40.8984375" style="3" customWidth="1"/>
    <col min="14342" max="14342" width="23.59765625" style="3" customWidth="1"/>
    <col min="14343" max="14344" width="17.8984375" style="3" customWidth="1"/>
    <col min="14345" max="14346" width="9.09765625" style="3"/>
    <col min="14347" max="14347" width="10.59765625" style="3" customWidth="1"/>
    <col min="14348" max="14348" width="14.09765625" style="3" customWidth="1"/>
    <col min="14349" max="14349" width="9.296875" style="3" customWidth="1"/>
    <col min="14350" max="14350" width="13" style="3" customWidth="1"/>
    <col min="14351" max="14592" width="9.09765625" style="3"/>
    <col min="14593" max="14593" width="3.296875" style="3" customWidth="1"/>
    <col min="14594" max="14594" width="31" style="3" customWidth="1"/>
    <col min="14595" max="14595" width="31.296875" style="3" customWidth="1"/>
    <col min="14596" max="14596" width="18.59765625" style="3" customWidth="1"/>
    <col min="14597" max="14597" width="40.8984375" style="3" customWidth="1"/>
    <col min="14598" max="14598" width="23.59765625" style="3" customWidth="1"/>
    <col min="14599" max="14600" width="17.8984375" style="3" customWidth="1"/>
    <col min="14601" max="14602" width="9.09765625" style="3"/>
    <col min="14603" max="14603" width="10.59765625" style="3" customWidth="1"/>
    <col min="14604" max="14604" width="14.09765625" style="3" customWidth="1"/>
    <col min="14605" max="14605" width="9.296875" style="3" customWidth="1"/>
    <col min="14606" max="14606" width="13" style="3" customWidth="1"/>
    <col min="14607" max="14848" width="9.09765625" style="3"/>
    <col min="14849" max="14849" width="3.296875" style="3" customWidth="1"/>
    <col min="14850" max="14850" width="31" style="3" customWidth="1"/>
    <col min="14851" max="14851" width="31.296875" style="3" customWidth="1"/>
    <col min="14852" max="14852" width="18.59765625" style="3" customWidth="1"/>
    <col min="14853" max="14853" width="40.8984375" style="3" customWidth="1"/>
    <col min="14854" max="14854" width="23.59765625" style="3" customWidth="1"/>
    <col min="14855" max="14856" width="17.8984375" style="3" customWidth="1"/>
    <col min="14857" max="14858" width="9.09765625" style="3"/>
    <col min="14859" max="14859" width="10.59765625" style="3" customWidth="1"/>
    <col min="14860" max="14860" width="14.09765625" style="3" customWidth="1"/>
    <col min="14861" max="14861" width="9.296875" style="3" customWidth="1"/>
    <col min="14862" max="14862" width="13" style="3" customWidth="1"/>
    <col min="14863" max="15104" width="9.09765625" style="3"/>
    <col min="15105" max="15105" width="3.296875" style="3" customWidth="1"/>
    <col min="15106" max="15106" width="31" style="3" customWidth="1"/>
    <col min="15107" max="15107" width="31.296875" style="3" customWidth="1"/>
    <col min="15108" max="15108" width="18.59765625" style="3" customWidth="1"/>
    <col min="15109" max="15109" width="40.8984375" style="3" customWidth="1"/>
    <col min="15110" max="15110" width="23.59765625" style="3" customWidth="1"/>
    <col min="15111" max="15112" width="17.8984375" style="3" customWidth="1"/>
    <col min="15113" max="15114" width="9.09765625" style="3"/>
    <col min="15115" max="15115" width="10.59765625" style="3" customWidth="1"/>
    <col min="15116" max="15116" width="14.09765625" style="3" customWidth="1"/>
    <col min="15117" max="15117" width="9.296875" style="3" customWidth="1"/>
    <col min="15118" max="15118" width="13" style="3" customWidth="1"/>
    <col min="15119" max="15360" width="9.09765625" style="3"/>
    <col min="15361" max="15361" width="3.296875" style="3" customWidth="1"/>
    <col min="15362" max="15362" width="31" style="3" customWidth="1"/>
    <col min="15363" max="15363" width="31.296875" style="3" customWidth="1"/>
    <col min="15364" max="15364" width="18.59765625" style="3" customWidth="1"/>
    <col min="15365" max="15365" width="40.8984375" style="3" customWidth="1"/>
    <col min="15366" max="15366" width="23.59765625" style="3" customWidth="1"/>
    <col min="15367" max="15368" width="17.8984375" style="3" customWidth="1"/>
    <col min="15369" max="15370" width="9.09765625" style="3"/>
    <col min="15371" max="15371" width="10.59765625" style="3" customWidth="1"/>
    <col min="15372" max="15372" width="14.09765625" style="3" customWidth="1"/>
    <col min="15373" max="15373" width="9.296875" style="3" customWidth="1"/>
    <col min="15374" max="15374" width="13" style="3" customWidth="1"/>
    <col min="15375" max="15616" width="9.09765625" style="3"/>
    <col min="15617" max="15617" width="3.296875" style="3" customWidth="1"/>
    <col min="15618" max="15618" width="31" style="3" customWidth="1"/>
    <col min="15619" max="15619" width="31.296875" style="3" customWidth="1"/>
    <col min="15620" max="15620" width="18.59765625" style="3" customWidth="1"/>
    <col min="15621" max="15621" width="40.8984375" style="3" customWidth="1"/>
    <col min="15622" max="15622" width="23.59765625" style="3" customWidth="1"/>
    <col min="15623" max="15624" width="17.8984375" style="3" customWidth="1"/>
    <col min="15625" max="15626" width="9.09765625" style="3"/>
    <col min="15627" max="15627" width="10.59765625" style="3" customWidth="1"/>
    <col min="15628" max="15628" width="14.09765625" style="3" customWidth="1"/>
    <col min="15629" max="15629" width="9.296875" style="3" customWidth="1"/>
    <col min="15630" max="15630" width="13" style="3" customWidth="1"/>
    <col min="15631" max="15872" width="9.09765625" style="3"/>
    <col min="15873" max="15873" width="3.296875" style="3" customWidth="1"/>
    <col min="15874" max="15874" width="31" style="3" customWidth="1"/>
    <col min="15875" max="15875" width="31.296875" style="3" customWidth="1"/>
    <col min="15876" max="15876" width="18.59765625" style="3" customWidth="1"/>
    <col min="15877" max="15877" width="40.8984375" style="3" customWidth="1"/>
    <col min="15878" max="15878" width="23.59765625" style="3" customWidth="1"/>
    <col min="15879" max="15880" width="17.8984375" style="3" customWidth="1"/>
    <col min="15881" max="15882" width="9.09765625" style="3"/>
    <col min="15883" max="15883" width="10.59765625" style="3" customWidth="1"/>
    <col min="15884" max="15884" width="14.09765625" style="3" customWidth="1"/>
    <col min="15885" max="15885" width="9.296875" style="3" customWidth="1"/>
    <col min="15886" max="15886" width="13" style="3" customWidth="1"/>
    <col min="15887" max="16128" width="9.09765625" style="3"/>
    <col min="16129" max="16129" width="3.296875" style="3" customWidth="1"/>
    <col min="16130" max="16130" width="31" style="3" customWidth="1"/>
    <col min="16131" max="16131" width="31.296875" style="3" customWidth="1"/>
    <col min="16132" max="16132" width="18.59765625" style="3" customWidth="1"/>
    <col min="16133" max="16133" width="40.8984375" style="3" customWidth="1"/>
    <col min="16134" max="16134" width="23.59765625" style="3" customWidth="1"/>
    <col min="16135" max="16136" width="17.8984375" style="3" customWidth="1"/>
    <col min="16137" max="16138" width="9.09765625" style="3"/>
    <col min="16139" max="16139" width="10.59765625" style="3" customWidth="1"/>
    <col min="16140" max="16140" width="14.09765625" style="3" customWidth="1"/>
    <col min="16141" max="16141" width="9.296875" style="3" customWidth="1"/>
    <col min="16142" max="16142" width="13" style="3" customWidth="1"/>
    <col min="16143" max="16384" width="9.09765625" style="3"/>
  </cols>
  <sheetData>
    <row r="1" spans="2:14">
      <c r="N1" s="4" t="s">
        <v>373</v>
      </c>
    </row>
    <row r="2" spans="2:14" s="5" customFormat="1" ht="19.5" customHeight="1">
      <c r="B2" s="5" t="s">
        <v>374</v>
      </c>
      <c r="D2" s="41"/>
    </row>
    <row r="5" spans="2:14" s="7" customFormat="1" ht="29.25" customHeight="1">
      <c r="B5" s="70" t="s">
        <v>26</v>
      </c>
      <c r="C5" s="70" t="s">
        <v>3</v>
      </c>
      <c r="D5" s="70" t="s">
        <v>4</v>
      </c>
      <c r="E5" s="77" t="s">
        <v>5</v>
      </c>
      <c r="F5" s="77" t="s">
        <v>367</v>
      </c>
      <c r="G5" s="70" t="s">
        <v>7</v>
      </c>
      <c r="H5" s="70" t="s">
        <v>8</v>
      </c>
      <c r="I5" s="72" t="s">
        <v>9</v>
      </c>
      <c r="J5" s="72" t="s">
        <v>368</v>
      </c>
      <c r="K5" s="74" t="s">
        <v>10</v>
      </c>
      <c r="L5" s="75"/>
      <c r="M5" s="76"/>
      <c r="N5" s="81" t="s">
        <v>11</v>
      </c>
    </row>
    <row r="6" spans="2:14" s="7" customFormat="1" ht="46.5" customHeight="1">
      <c r="B6" s="71"/>
      <c r="C6" s="71"/>
      <c r="D6" s="71"/>
      <c r="E6" s="78"/>
      <c r="F6" s="78"/>
      <c r="G6" s="71"/>
      <c r="H6" s="71"/>
      <c r="I6" s="73"/>
      <c r="J6" s="73"/>
      <c r="K6" s="8" t="s">
        <v>12</v>
      </c>
      <c r="L6" s="8" t="s">
        <v>13</v>
      </c>
      <c r="M6" s="8" t="s">
        <v>14</v>
      </c>
      <c r="N6" s="82"/>
    </row>
    <row r="7" spans="2:14" s="7" customFormat="1" ht="40" hidden="1" customHeight="1">
      <c r="B7" s="13" t="s">
        <v>375</v>
      </c>
      <c r="C7" s="22" t="s">
        <v>376</v>
      </c>
      <c r="D7" s="21">
        <v>42053</v>
      </c>
      <c r="E7" s="13" t="s">
        <v>377</v>
      </c>
      <c r="F7" s="13" t="s">
        <v>378</v>
      </c>
      <c r="G7" s="6" t="s">
        <v>379</v>
      </c>
      <c r="H7" s="32">
        <v>12731655</v>
      </c>
      <c r="I7" s="6" t="s">
        <v>379</v>
      </c>
      <c r="J7" s="13">
        <v>0</v>
      </c>
      <c r="K7" s="15"/>
      <c r="L7" s="16"/>
      <c r="M7" s="12"/>
      <c r="N7" s="13"/>
    </row>
    <row r="8" spans="2:14" s="7" customFormat="1" ht="40" hidden="1" customHeight="1">
      <c r="B8" s="13" t="s">
        <v>380</v>
      </c>
      <c r="C8" s="22" t="s">
        <v>381</v>
      </c>
      <c r="D8" s="21">
        <v>42066</v>
      </c>
      <c r="E8" s="13" t="s">
        <v>382</v>
      </c>
      <c r="F8" s="13" t="s">
        <v>383</v>
      </c>
      <c r="G8" s="6" t="s">
        <v>379</v>
      </c>
      <c r="H8" s="32">
        <v>57386600</v>
      </c>
      <c r="I8" s="6" t="s">
        <v>379</v>
      </c>
      <c r="J8" s="13">
        <v>0</v>
      </c>
      <c r="K8" s="15"/>
      <c r="L8" s="16"/>
      <c r="M8" s="12"/>
      <c r="N8" s="13"/>
    </row>
    <row r="9" spans="2:14" s="7" customFormat="1" ht="40" hidden="1" customHeight="1">
      <c r="B9" s="13" t="s">
        <v>384</v>
      </c>
      <c r="C9" s="22" t="s">
        <v>381</v>
      </c>
      <c r="D9" s="21">
        <v>42090</v>
      </c>
      <c r="E9" s="13" t="s">
        <v>385</v>
      </c>
      <c r="F9" s="13" t="s">
        <v>386</v>
      </c>
      <c r="G9" s="6" t="s">
        <v>379</v>
      </c>
      <c r="H9" s="32">
        <v>1036800</v>
      </c>
      <c r="I9" s="6" t="s">
        <v>379</v>
      </c>
      <c r="J9" s="13">
        <v>0</v>
      </c>
      <c r="K9" s="15"/>
      <c r="L9" s="16"/>
      <c r="M9" s="12"/>
      <c r="N9" s="13"/>
    </row>
    <row r="10" spans="2:14" s="7" customFormat="1" ht="40" hidden="1" customHeight="1">
      <c r="B10" s="13" t="s">
        <v>387</v>
      </c>
      <c r="C10" s="22" t="s">
        <v>381</v>
      </c>
      <c r="D10" s="21">
        <v>42090</v>
      </c>
      <c r="E10" s="13" t="s">
        <v>388</v>
      </c>
      <c r="F10" s="13" t="s">
        <v>389</v>
      </c>
      <c r="G10" s="6" t="s">
        <v>379</v>
      </c>
      <c r="H10" s="32">
        <v>7248960</v>
      </c>
      <c r="I10" s="6" t="s">
        <v>379</v>
      </c>
      <c r="J10" s="13">
        <v>0</v>
      </c>
      <c r="K10" s="15"/>
      <c r="L10" s="16"/>
      <c r="M10" s="12"/>
      <c r="N10" s="13"/>
    </row>
    <row r="11" spans="2:14" s="7" customFormat="1" ht="40" hidden="1" customHeight="1">
      <c r="B11" s="13" t="s">
        <v>390</v>
      </c>
      <c r="C11" s="22" t="s">
        <v>381</v>
      </c>
      <c r="D11" s="21">
        <v>42090</v>
      </c>
      <c r="E11" s="13" t="s">
        <v>391</v>
      </c>
      <c r="F11" s="13" t="s">
        <v>389</v>
      </c>
      <c r="G11" s="6" t="s">
        <v>379</v>
      </c>
      <c r="H11" s="32">
        <v>5756616</v>
      </c>
      <c r="I11" s="6" t="s">
        <v>379</v>
      </c>
      <c r="J11" s="13">
        <v>0</v>
      </c>
      <c r="K11" s="15"/>
      <c r="L11" s="16"/>
      <c r="M11" s="12"/>
      <c r="N11" s="13"/>
    </row>
    <row r="12" spans="2:14" s="7" customFormat="1" ht="40" hidden="1" customHeight="1">
      <c r="B12" s="13" t="s">
        <v>392</v>
      </c>
      <c r="C12" s="22" t="s">
        <v>381</v>
      </c>
      <c r="D12" s="21">
        <v>42090</v>
      </c>
      <c r="E12" s="13" t="s">
        <v>393</v>
      </c>
      <c r="F12" s="13" t="s">
        <v>389</v>
      </c>
      <c r="G12" s="6" t="s">
        <v>379</v>
      </c>
      <c r="H12" s="32">
        <v>5659524</v>
      </c>
      <c r="I12" s="6" t="s">
        <v>379</v>
      </c>
      <c r="J12" s="13">
        <v>0</v>
      </c>
      <c r="K12" s="15"/>
      <c r="L12" s="16"/>
      <c r="M12" s="12"/>
      <c r="N12" s="13"/>
    </row>
    <row r="13" spans="2:14" s="7" customFormat="1" ht="40" hidden="1" customHeight="1">
      <c r="B13" s="13" t="s">
        <v>394</v>
      </c>
      <c r="C13" s="22" t="s">
        <v>381</v>
      </c>
      <c r="D13" s="21">
        <v>42090</v>
      </c>
      <c r="E13" s="13" t="s">
        <v>393</v>
      </c>
      <c r="F13" s="13" t="s">
        <v>389</v>
      </c>
      <c r="G13" s="6" t="s">
        <v>379</v>
      </c>
      <c r="H13" s="32">
        <v>2649240</v>
      </c>
      <c r="I13" s="6" t="s">
        <v>379</v>
      </c>
      <c r="J13" s="13">
        <v>0</v>
      </c>
      <c r="K13" s="15"/>
      <c r="L13" s="16"/>
      <c r="M13" s="12"/>
      <c r="N13" s="13"/>
    </row>
    <row r="14" spans="2:14" s="7" customFormat="1" ht="40" hidden="1" customHeight="1">
      <c r="B14" s="13" t="s">
        <v>395</v>
      </c>
      <c r="C14" s="22" t="s">
        <v>381</v>
      </c>
      <c r="D14" s="21">
        <v>42090</v>
      </c>
      <c r="E14" s="13" t="s">
        <v>393</v>
      </c>
      <c r="F14" s="13" t="s">
        <v>389</v>
      </c>
      <c r="G14" s="6" t="s">
        <v>379</v>
      </c>
      <c r="H14" s="32">
        <v>1735560</v>
      </c>
      <c r="I14" s="6" t="s">
        <v>379</v>
      </c>
      <c r="J14" s="13">
        <v>0</v>
      </c>
      <c r="K14" s="15"/>
      <c r="L14" s="16"/>
      <c r="M14" s="12"/>
      <c r="N14" s="13"/>
    </row>
    <row r="15" spans="2:14" s="7" customFormat="1" ht="40" hidden="1" customHeight="1">
      <c r="B15" s="13" t="s">
        <v>396</v>
      </c>
      <c r="C15" s="22" t="s">
        <v>381</v>
      </c>
      <c r="D15" s="21">
        <v>42090</v>
      </c>
      <c r="E15" s="13" t="s">
        <v>397</v>
      </c>
      <c r="F15" s="13" t="s">
        <v>389</v>
      </c>
      <c r="G15" s="6" t="s">
        <v>379</v>
      </c>
      <c r="H15" s="32">
        <v>4142880</v>
      </c>
      <c r="I15" s="6" t="s">
        <v>379</v>
      </c>
      <c r="J15" s="13">
        <v>0</v>
      </c>
      <c r="K15" s="15"/>
      <c r="L15" s="16"/>
      <c r="M15" s="12"/>
      <c r="N15" s="13"/>
    </row>
    <row r="16" spans="2:14" s="7" customFormat="1" ht="40" hidden="1" customHeight="1">
      <c r="B16" s="13" t="s">
        <v>398</v>
      </c>
      <c r="C16" s="22" t="s">
        <v>381</v>
      </c>
      <c r="D16" s="21">
        <v>42090</v>
      </c>
      <c r="E16" s="19" t="s">
        <v>399</v>
      </c>
      <c r="F16" s="13" t="s">
        <v>389</v>
      </c>
      <c r="G16" s="6" t="s">
        <v>379</v>
      </c>
      <c r="H16" s="32">
        <v>7113312</v>
      </c>
      <c r="I16" s="6" t="s">
        <v>379</v>
      </c>
      <c r="J16" s="13">
        <v>0</v>
      </c>
      <c r="K16" s="15"/>
      <c r="L16" s="16"/>
      <c r="M16" s="12"/>
      <c r="N16" s="13"/>
    </row>
    <row r="17" spans="2:14" s="7" customFormat="1" ht="40" hidden="1" customHeight="1">
      <c r="B17" s="13" t="s">
        <v>400</v>
      </c>
      <c r="C17" s="22" t="s">
        <v>381</v>
      </c>
      <c r="D17" s="21">
        <v>42090</v>
      </c>
      <c r="E17" s="9" t="s">
        <v>401</v>
      </c>
      <c r="F17" s="13" t="s">
        <v>402</v>
      </c>
      <c r="G17" s="6" t="s">
        <v>379</v>
      </c>
      <c r="H17" s="32">
        <v>51659964</v>
      </c>
      <c r="I17" s="6" t="s">
        <v>379</v>
      </c>
      <c r="J17" s="13">
        <v>0</v>
      </c>
      <c r="K17" s="15"/>
      <c r="L17" s="16"/>
      <c r="M17" s="12"/>
      <c r="N17" s="13"/>
    </row>
    <row r="18" spans="2:14" s="7" customFormat="1" ht="40" hidden="1" customHeight="1">
      <c r="B18" s="13" t="s">
        <v>403</v>
      </c>
      <c r="C18" s="22" t="s">
        <v>381</v>
      </c>
      <c r="D18" s="21">
        <v>42090</v>
      </c>
      <c r="E18" s="9" t="s">
        <v>404</v>
      </c>
      <c r="F18" s="13" t="s">
        <v>405</v>
      </c>
      <c r="G18" s="6" t="s">
        <v>379</v>
      </c>
      <c r="H18" s="32">
        <v>14686661</v>
      </c>
      <c r="I18" s="6" t="s">
        <v>379</v>
      </c>
      <c r="J18" s="13">
        <v>0</v>
      </c>
      <c r="K18" s="15"/>
      <c r="L18" s="16"/>
      <c r="M18" s="12"/>
      <c r="N18" s="13"/>
    </row>
    <row r="19" spans="2:14" s="7" customFormat="1" ht="40" hidden="1" customHeight="1">
      <c r="B19" s="13" t="s">
        <v>406</v>
      </c>
      <c r="C19" s="22" t="s">
        <v>381</v>
      </c>
      <c r="D19" s="21">
        <v>42090</v>
      </c>
      <c r="E19" s="9" t="s">
        <v>407</v>
      </c>
      <c r="F19" s="13" t="s">
        <v>408</v>
      </c>
      <c r="G19" s="6" t="s">
        <v>379</v>
      </c>
      <c r="H19" s="32">
        <v>2462400</v>
      </c>
      <c r="I19" s="6" t="s">
        <v>379</v>
      </c>
      <c r="J19" s="13">
        <v>0</v>
      </c>
      <c r="K19" s="15"/>
      <c r="L19" s="16"/>
      <c r="M19" s="12"/>
      <c r="N19" s="13"/>
    </row>
    <row r="20" spans="2:14" s="7" customFormat="1" ht="40" hidden="1" customHeight="1">
      <c r="B20" s="13" t="s">
        <v>409</v>
      </c>
      <c r="C20" s="22" t="s">
        <v>381</v>
      </c>
      <c r="D20" s="21">
        <v>42090</v>
      </c>
      <c r="E20" s="9" t="s">
        <v>410</v>
      </c>
      <c r="F20" s="13" t="s">
        <v>408</v>
      </c>
      <c r="G20" s="6" t="s">
        <v>379</v>
      </c>
      <c r="H20" s="32">
        <v>13478400</v>
      </c>
      <c r="I20" s="6" t="s">
        <v>379</v>
      </c>
      <c r="J20" s="13">
        <v>0</v>
      </c>
      <c r="K20" s="15"/>
      <c r="L20" s="16"/>
      <c r="M20" s="12"/>
      <c r="N20" s="13"/>
    </row>
    <row r="21" spans="2:14" s="7" customFormat="1" ht="40" hidden="1" customHeight="1">
      <c r="B21" s="13" t="s">
        <v>411</v>
      </c>
      <c r="C21" s="22" t="s">
        <v>381</v>
      </c>
      <c r="D21" s="21">
        <v>42090</v>
      </c>
      <c r="E21" s="9" t="s">
        <v>412</v>
      </c>
      <c r="F21" s="13" t="s">
        <v>408</v>
      </c>
      <c r="G21" s="6" t="s">
        <v>379</v>
      </c>
      <c r="H21" s="32">
        <v>5832000</v>
      </c>
      <c r="I21" s="6" t="s">
        <v>379</v>
      </c>
      <c r="J21" s="13">
        <v>0</v>
      </c>
      <c r="K21" s="15"/>
      <c r="L21" s="16"/>
      <c r="M21" s="12"/>
      <c r="N21" s="13"/>
    </row>
    <row r="22" spans="2:14" s="7" customFormat="1" ht="40" hidden="1" customHeight="1">
      <c r="B22" s="13" t="s">
        <v>413</v>
      </c>
      <c r="C22" s="22" t="s">
        <v>381</v>
      </c>
      <c r="D22" s="21">
        <v>42090</v>
      </c>
      <c r="E22" s="9" t="s">
        <v>414</v>
      </c>
      <c r="F22" s="13" t="s">
        <v>408</v>
      </c>
      <c r="G22" s="6" t="s">
        <v>379</v>
      </c>
      <c r="H22" s="32">
        <v>3084480</v>
      </c>
      <c r="I22" s="6" t="s">
        <v>379</v>
      </c>
      <c r="J22" s="13">
        <v>0</v>
      </c>
      <c r="K22" s="15"/>
      <c r="L22" s="16"/>
      <c r="M22" s="12"/>
      <c r="N22" s="13"/>
    </row>
    <row r="23" spans="2:14" s="7" customFormat="1" ht="40" hidden="1" customHeight="1">
      <c r="B23" s="13" t="s">
        <v>415</v>
      </c>
      <c r="C23" s="22" t="s">
        <v>381</v>
      </c>
      <c r="D23" s="21">
        <v>42083</v>
      </c>
      <c r="E23" s="9" t="s">
        <v>416</v>
      </c>
      <c r="F23" s="13" t="s">
        <v>383</v>
      </c>
      <c r="G23" s="6" t="s">
        <v>379</v>
      </c>
      <c r="H23" s="32">
        <v>73633000</v>
      </c>
      <c r="I23" s="6" t="s">
        <v>379</v>
      </c>
      <c r="J23" s="13">
        <v>0</v>
      </c>
      <c r="K23" s="15"/>
      <c r="L23" s="16"/>
      <c r="M23" s="12"/>
      <c r="N23" s="13"/>
    </row>
    <row r="24" spans="2:14" s="7" customFormat="1" ht="40" hidden="1" customHeight="1">
      <c r="B24" s="13" t="s">
        <v>417</v>
      </c>
      <c r="C24" s="22" t="s">
        <v>418</v>
      </c>
      <c r="D24" s="21">
        <v>42095</v>
      </c>
      <c r="E24" s="19" t="s">
        <v>419</v>
      </c>
      <c r="F24" s="13" t="s">
        <v>420</v>
      </c>
      <c r="G24" s="6" t="s">
        <v>379</v>
      </c>
      <c r="H24" s="32">
        <v>4262350</v>
      </c>
      <c r="I24" s="6" t="s">
        <v>379</v>
      </c>
      <c r="J24" s="13">
        <v>0</v>
      </c>
      <c r="K24" s="15"/>
      <c r="L24" s="16"/>
      <c r="M24" s="12"/>
      <c r="N24" s="13"/>
    </row>
    <row r="25" spans="2:14" s="7" customFormat="1" ht="40" hidden="1" customHeight="1">
      <c r="B25" s="13" t="s">
        <v>421</v>
      </c>
      <c r="C25" s="22" t="s">
        <v>418</v>
      </c>
      <c r="D25" s="21">
        <v>42095</v>
      </c>
      <c r="E25" s="19" t="s">
        <v>422</v>
      </c>
      <c r="F25" s="13" t="s">
        <v>423</v>
      </c>
      <c r="G25" s="6" t="s">
        <v>379</v>
      </c>
      <c r="H25" s="32">
        <v>10600080</v>
      </c>
      <c r="I25" s="6" t="s">
        <v>379</v>
      </c>
      <c r="J25" s="13">
        <v>0</v>
      </c>
      <c r="K25" s="15"/>
      <c r="L25" s="16"/>
      <c r="M25" s="12"/>
      <c r="N25" s="13"/>
    </row>
    <row r="26" spans="2:14" s="7" customFormat="1" ht="40" hidden="1" customHeight="1">
      <c r="B26" s="13" t="s">
        <v>424</v>
      </c>
      <c r="C26" s="22" t="s">
        <v>418</v>
      </c>
      <c r="D26" s="21">
        <v>42095</v>
      </c>
      <c r="E26" s="19" t="s">
        <v>425</v>
      </c>
      <c r="F26" s="13" t="s">
        <v>420</v>
      </c>
      <c r="G26" s="6" t="s">
        <v>379</v>
      </c>
      <c r="H26" s="32">
        <v>2500916</v>
      </c>
      <c r="I26" s="6" t="s">
        <v>379</v>
      </c>
      <c r="J26" s="13">
        <v>0</v>
      </c>
      <c r="K26" s="15"/>
      <c r="L26" s="16"/>
      <c r="M26" s="12"/>
      <c r="N26" s="13"/>
    </row>
    <row r="27" spans="2:14" s="7" customFormat="1" ht="40" hidden="1" customHeight="1">
      <c r="B27" s="13" t="s">
        <v>426</v>
      </c>
      <c r="C27" s="22" t="s">
        <v>418</v>
      </c>
      <c r="D27" s="21">
        <v>42095</v>
      </c>
      <c r="E27" s="19" t="s">
        <v>427</v>
      </c>
      <c r="F27" s="13" t="s">
        <v>420</v>
      </c>
      <c r="G27" s="6" t="s">
        <v>379</v>
      </c>
      <c r="H27" s="32">
        <v>2114618</v>
      </c>
      <c r="I27" s="6" t="s">
        <v>379</v>
      </c>
      <c r="J27" s="13">
        <v>0</v>
      </c>
      <c r="K27" s="15"/>
      <c r="L27" s="16"/>
      <c r="M27" s="12"/>
      <c r="N27" s="13"/>
    </row>
    <row r="28" spans="2:14" s="7" customFormat="1" ht="40" hidden="1" customHeight="1">
      <c r="B28" s="13" t="s">
        <v>428</v>
      </c>
      <c r="C28" s="22" t="s">
        <v>418</v>
      </c>
      <c r="D28" s="21">
        <v>42153</v>
      </c>
      <c r="E28" s="13" t="s">
        <v>429</v>
      </c>
      <c r="F28" s="13" t="s">
        <v>430</v>
      </c>
      <c r="G28" s="6" t="s">
        <v>379</v>
      </c>
      <c r="H28" s="32">
        <v>79851664</v>
      </c>
      <c r="I28" s="6" t="s">
        <v>379</v>
      </c>
      <c r="J28" s="13">
        <v>0</v>
      </c>
      <c r="K28" s="15"/>
      <c r="L28" s="16"/>
      <c r="M28" s="12"/>
      <c r="N28" s="13"/>
    </row>
    <row r="29" spans="2:14" s="7" customFormat="1" ht="40" hidden="1" customHeight="1">
      <c r="B29" s="13" t="s">
        <v>431</v>
      </c>
      <c r="C29" s="22" t="s">
        <v>418</v>
      </c>
      <c r="D29" s="21">
        <v>42153</v>
      </c>
      <c r="E29" s="13" t="s">
        <v>432</v>
      </c>
      <c r="F29" s="13" t="s">
        <v>433</v>
      </c>
      <c r="G29" s="6" t="s">
        <v>379</v>
      </c>
      <c r="H29" s="32">
        <v>6004692</v>
      </c>
      <c r="I29" s="6" t="s">
        <v>379</v>
      </c>
      <c r="J29" s="13">
        <v>0</v>
      </c>
      <c r="K29" s="15"/>
      <c r="L29" s="16"/>
      <c r="M29" s="12"/>
      <c r="N29" s="13"/>
    </row>
    <row r="30" spans="2:14" s="7" customFormat="1" ht="40" hidden="1" customHeight="1">
      <c r="B30" s="13" t="s">
        <v>434</v>
      </c>
      <c r="C30" s="22" t="s">
        <v>418</v>
      </c>
      <c r="D30" s="21">
        <v>42153</v>
      </c>
      <c r="E30" s="13" t="s">
        <v>435</v>
      </c>
      <c r="F30" s="13" t="s">
        <v>436</v>
      </c>
      <c r="G30" s="6" t="s">
        <v>379</v>
      </c>
      <c r="H30" s="32">
        <v>21600000</v>
      </c>
      <c r="I30" s="6" t="s">
        <v>379</v>
      </c>
      <c r="J30" s="13">
        <v>0</v>
      </c>
      <c r="K30" s="15"/>
      <c r="L30" s="16"/>
      <c r="M30" s="12"/>
      <c r="N30" s="13"/>
    </row>
    <row r="31" spans="2:14" s="7" customFormat="1" ht="40" hidden="1" customHeight="1">
      <c r="B31" s="13" t="s">
        <v>437</v>
      </c>
      <c r="C31" s="22" t="s">
        <v>418</v>
      </c>
      <c r="D31" s="21">
        <v>42207</v>
      </c>
      <c r="E31" s="13" t="s">
        <v>429</v>
      </c>
      <c r="F31" s="13" t="s">
        <v>408</v>
      </c>
      <c r="G31" s="6" t="s">
        <v>379</v>
      </c>
      <c r="H31" s="42">
        <v>2116800</v>
      </c>
      <c r="I31" s="6" t="s">
        <v>379</v>
      </c>
      <c r="J31" s="13">
        <v>0</v>
      </c>
      <c r="K31" s="15"/>
      <c r="L31" s="16"/>
      <c r="M31" s="12"/>
      <c r="N31" s="13"/>
    </row>
    <row r="32" spans="2:14" s="7" customFormat="1" ht="40" hidden="1" customHeight="1">
      <c r="B32" s="13" t="s">
        <v>438</v>
      </c>
      <c r="C32" s="22" t="s">
        <v>418</v>
      </c>
      <c r="D32" s="21">
        <v>42247</v>
      </c>
      <c r="E32" s="13" t="s">
        <v>439</v>
      </c>
      <c r="F32" s="13" t="s">
        <v>408</v>
      </c>
      <c r="G32" s="6" t="s">
        <v>379</v>
      </c>
      <c r="H32" s="42">
        <v>1544400</v>
      </c>
      <c r="I32" s="6" t="s">
        <v>379</v>
      </c>
      <c r="J32" s="13">
        <v>0</v>
      </c>
      <c r="K32" s="15"/>
      <c r="L32" s="16"/>
      <c r="M32" s="12"/>
      <c r="N32" s="13"/>
    </row>
    <row r="33" spans="2:14" s="7" customFormat="1" ht="40" hidden="1" customHeight="1">
      <c r="B33" s="13" t="s">
        <v>440</v>
      </c>
      <c r="C33" s="22" t="s">
        <v>418</v>
      </c>
      <c r="D33" s="21">
        <v>42277</v>
      </c>
      <c r="E33" s="13" t="s">
        <v>429</v>
      </c>
      <c r="F33" s="13" t="s">
        <v>408</v>
      </c>
      <c r="G33" s="6" t="s">
        <v>379</v>
      </c>
      <c r="H33" s="42">
        <v>3834000</v>
      </c>
      <c r="I33" s="6" t="s">
        <v>379</v>
      </c>
      <c r="J33" s="13">
        <v>0</v>
      </c>
      <c r="K33" s="15"/>
      <c r="L33" s="16"/>
      <c r="M33" s="12"/>
      <c r="N33" s="13"/>
    </row>
    <row r="34" spans="2:14" s="7" customFormat="1" ht="40" hidden="1" customHeight="1">
      <c r="B34" s="19" t="s">
        <v>441</v>
      </c>
      <c r="C34" s="22" t="s">
        <v>418</v>
      </c>
      <c r="D34" s="43">
        <v>42429</v>
      </c>
      <c r="E34" s="9" t="s">
        <v>442</v>
      </c>
      <c r="F34" s="13" t="s">
        <v>383</v>
      </c>
      <c r="G34" s="6" t="s">
        <v>379</v>
      </c>
      <c r="H34" s="42">
        <v>92550608</v>
      </c>
      <c r="I34" s="6" t="s">
        <v>379</v>
      </c>
      <c r="J34" s="13">
        <v>0</v>
      </c>
      <c r="K34" s="15"/>
      <c r="L34" s="16"/>
      <c r="M34" s="12"/>
      <c r="N34" s="13"/>
    </row>
    <row r="35" spans="2:14" s="7" customFormat="1" ht="40" hidden="1" customHeight="1">
      <c r="B35" s="19" t="s">
        <v>443</v>
      </c>
      <c r="C35" s="22" t="s">
        <v>418</v>
      </c>
      <c r="D35" s="43">
        <v>42433</v>
      </c>
      <c r="E35" s="9" t="s">
        <v>444</v>
      </c>
      <c r="F35" s="13" t="s">
        <v>378</v>
      </c>
      <c r="G35" s="6" t="s">
        <v>379</v>
      </c>
      <c r="H35" s="42">
        <v>288761760</v>
      </c>
      <c r="I35" s="6" t="s">
        <v>379</v>
      </c>
      <c r="J35" s="13">
        <v>0</v>
      </c>
      <c r="K35" s="15"/>
      <c r="L35" s="16"/>
      <c r="M35" s="12"/>
      <c r="N35" s="13"/>
    </row>
    <row r="36" spans="2:14" s="7" customFormat="1" ht="40" hidden="1" customHeight="1">
      <c r="B36" s="9" t="s">
        <v>445</v>
      </c>
      <c r="C36" s="22" t="s">
        <v>418</v>
      </c>
      <c r="D36" s="18">
        <v>42454</v>
      </c>
      <c r="E36" s="13" t="s">
        <v>435</v>
      </c>
      <c r="F36" s="13" t="s">
        <v>436</v>
      </c>
      <c r="G36" s="6" t="s">
        <v>379</v>
      </c>
      <c r="H36" s="42">
        <v>2970000</v>
      </c>
      <c r="I36" s="6" t="s">
        <v>379</v>
      </c>
      <c r="J36" s="13">
        <v>0</v>
      </c>
      <c r="K36" s="15"/>
      <c r="L36" s="16"/>
      <c r="M36" s="12"/>
      <c r="N36" s="13"/>
    </row>
    <row r="37" spans="2:14" s="7" customFormat="1" ht="40" hidden="1" customHeight="1">
      <c r="B37" s="9" t="s">
        <v>446</v>
      </c>
      <c r="C37" s="22" t="s">
        <v>418</v>
      </c>
      <c r="D37" s="43">
        <v>42454</v>
      </c>
      <c r="E37" s="9" t="s">
        <v>447</v>
      </c>
      <c r="F37" s="13" t="s">
        <v>423</v>
      </c>
      <c r="G37" s="6" t="s">
        <v>379</v>
      </c>
      <c r="H37" s="42">
        <v>2500000</v>
      </c>
      <c r="I37" s="6" t="s">
        <v>379</v>
      </c>
      <c r="J37" s="13">
        <v>0</v>
      </c>
      <c r="K37" s="15"/>
      <c r="L37" s="16"/>
      <c r="M37" s="12"/>
      <c r="N37" s="13"/>
    </row>
    <row r="38" spans="2:14" s="7" customFormat="1" ht="40" hidden="1" customHeight="1">
      <c r="B38" s="9" t="s">
        <v>448</v>
      </c>
      <c r="C38" s="22" t="s">
        <v>418</v>
      </c>
      <c r="D38" s="43">
        <v>42457</v>
      </c>
      <c r="E38" s="9" t="s">
        <v>449</v>
      </c>
      <c r="F38" s="13" t="s">
        <v>402</v>
      </c>
      <c r="G38" s="6" t="s">
        <v>379</v>
      </c>
      <c r="H38" s="42">
        <v>48120804</v>
      </c>
      <c r="I38" s="6" t="s">
        <v>379</v>
      </c>
      <c r="J38" s="13">
        <v>0</v>
      </c>
      <c r="K38" s="15"/>
      <c r="L38" s="16"/>
      <c r="M38" s="12"/>
      <c r="N38" s="13"/>
    </row>
    <row r="39" spans="2:14" s="7" customFormat="1" ht="40" hidden="1" customHeight="1">
      <c r="B39" s="9" t="s">
        <v>450</v>
      </c>
      <c r="C39" s="22" t="s">
        <v>418</v>
      </c>
      <c r="D39" s="43">
        <v>42457</v>
      </c>
      <c r="E39" s="9" t="s">
        <v>451</v>
      </c>
      <c r="F39" s="13" t="s">
        <v>405</v>
      </c>
      <c r="G39" s="6" t="s">
        <v>379</v>
      </c>
      <c r="H39" s="42">
        <v>13339696</v>
      </c>
      <c r="I39" s="6" t="s">
        <v>379</v>
      </c>
      <c r="J39" s="13">
        <v>0</v>
      </c>
      <c r="K39" s="15"/>
      <c r="L39" s="16"/>
      <c r="M39" s="12"/>
      <c r="N39" s="13"/>
    </row>
    <row r="40" spans="2:14" s="7" customFormat="1" ht="40" hidden="1" customHeight="1">
      <c r="B40" s="9" t="s">
        <v>452</v>
      </c>
      <c r="C40" s="22" t="s">
        <v>418</v>
      </c>
      <c r="D40" s="43">
        <v>42457</v>
      </c>
      <c r="E40" s="9" t="s">
        <v>453</v>
      </c>
      <c r="F40" s="13" t="s">
        <v>408</v>
      </c>
      <c r="G40" s="6" t="s">
        <v>379</v>
      </c>
      <c r="H40" s="42">
        <v>13478400</v>
      </c>
      <c r="I40" s="6" t="s">
        <v>379</v>
      </c>
      <c r="J40" s="13">
        <v>0</v>
      </c>
      <c r="K40" s="15"/>
      <c r="L40" s="16"/>
      <c r="M40" s="12"/>
      <c r="N40" s="13"/>
    </row>
    <row r="41" spans="2:14" s="7" customFormat="1" ht="40" hidden="1" customHeight="1">
      <c r="B41" s="9" t="s">
        <v>454</v>
      </c>
      <c r="C41" s="22" t="s">
        <v>418</v>
      </c>
      <c r="D41" s="43">
        <v>42457</v>
      </c>
      <c r="E41" s="9" t="s">
        <v>455</v>
      </c>
      <c r="F41" s="13" t="s">
        <v>408</v>
      </c>
      <c r="G41" s="6" t="s">
        <v>379</v>
      </c>
      <c r="H41" s="42">
        <v>5832000</v>
      </c>
      <c r="I41" s="6" t="s">
        <v>379</v>
      </c>
      <c r="J41" s="13">
        <v>0</v>
      </c>
      <c r="K41" s="15"/>
      <c r="L41" s="16"/>
      <c r="M41" s="12"/>
      <c r="N41" s="13"/>
    </row>
    <row r="42" spans="2:14" s="7" customFormat="1" ht="40" hidden="1" customHeight="1">
      <c r="B42" s="9" t="s">
        <v>456</v>
      </c>
      <c r="C42" s="22" t="s">
        <v>418</v>
      </c>
      <c r="D42" s="43">
        <v>42457</v>
      </c>
      <c r="E42" s="9" t="s">
        <v>457</v>
      </c>
      <c r="F42" s="13" t="s">
        <v>408</v>
      </c>
      <c r="G42" s="6" t="s">
        <v>379</v>
      </c>
      <c r="H42" s="42">
        <v>3084480</v>
      </c>
      <c r="I42" s="6" t="s">
        <v>379</v>
      </c>
      <c r="J42" s="13">
        <v>0</v>
      </c>
      <c r="K42" s="15"/>
      <c r="L42" s="16"/>
      <c r="M42" s="12"/>
      <c r="N42" s="13"/>
    </row>
    <row r="43" spans="2:14" s="7" customFormat="1" ht="40" hidden="1" customHeight="1">
      <c r="B43" s="19" t="s">
        <v>458</v>
      </c>
      <c r="C43" s="22" t="s">
        <v>418</v>
      </c>
      <c r="D43" s="43">
        <v>42460</v>
      </c>
      <c r="E43" s="9" t="s">
        <v>459</v>
      </c>
      <c r="F43" s="13" t="s">
        <v>386</v>
      </c>
      <c r="G43" s="6" t="s">
        <v>379</v>
      </c>
      <c r="H43" s="42">
        <v>1036800</v>
      </c>
      <c r="I43" s="6" t="s">
        <v>379</v>
      </c>
      <c r="J43" s="13">
        <v>0</v>
      </c>
      <c r="K43" s="15"/>
      <c r="L43" s="16"/>
      <c r="M43" s="12"/>
      <c r="N43" s="13"/>
    </row>
    <row r="44" spans="2:14" s="7" customFormat="1" ht="40" hidden="1" customHeight="1">
      <c r="B44" s="19" t="s">
        <v>460</v>
      </c>
      <c r="C44" s="22" t="s">
        <v>418</v>
      </c>
      <c r="D44" s="43">
        <v>42460</v>
      </c>
      <c r="E44" s="9" t="s">
        <v>461</v>
      </c>
      <c r="F44" s="13" t="s">
        <v>389</v>
      </c>
      <c r="G44" s="6" t="s">
        <v>379</v>
      </c>
      <c r="H44" s="42">
        <v>7564968</v>
      </c>
      <c r="I44" s="6" t="s">
        <v>379</v>
      </c>
      <c r="J44" s="13">
        <v>0</v>
      </c>
      <c r="K44" s="15"/>
      <c r="L44" s="16"/>
      <c r="M44" s="12"/>
      <c r="N44" s="13"/>
    </row>
    <row r="45" spans="2:14" s="7" customFormat="1" ht="40" hidden="1" customHeight="1">
      <c r="B45" s="19" t="s">
        <v>462</v>
      </c>
      <c r="C45" s="22" t="s">
        <v>418</v>
      </c>
      <c r="D45" s="43">
        <v>42460</v>
      </c>
      <c r="E45" s="9" t="s">
        <v>463</v>
      </c>
      <c r="F45" s="13" t="s">
        <v>389</v>
      </c>
      <c r="G45" s="6" t="s">
        <v>379</v>
      </c>
      <c r="H45" s="42">
        <v>3025231</v>
      </c>
      <c r="I45" s="6" t="s">
        <v>379</v>
      </c>
      <c r="J45" s="13">
        <v>0</v>
      </c>
      <c r="K45" s="15"/>
      <c r="L45" s="16"/>
      <c r="M45" s="12"/>
      <c r="N45" s="13"/>
    </row>
    <row r="46" spans="2:14" s="7" customFormat="1" ht="40" hidden="1" customHeight="1">
      <c r="B46" s="19" t="s">
        <v>464</v>
      </c>
      <c r="C46" s="22" t="s">
        <v>418</v>
      </c>
      <c r="D46" s="43">
        <v>42460</v>
      </c>
      <c r="E46" s="9" t="s">
        <v>465</v>
      </c>
      <c r="F46" s="13" t="s">
        <v>389</v>
      </c>
      <c r="G46" s="6" t="s">
        <v>379</v>
      </c>
      <c r="H46" s="42">
        <v>842400</v>
      </c>
      <c r="I46" s="6" t="s">
        <v>379</v>
      </c>
      <c r="J46" s="13">
        <v>0</v>
      </c>
      <c r="K46" s="15"/>
      <c r="L46" s="16"/>
      <c r="M46" s="12"/>
      <c r="N46" s="13"/>
    </row>
    <row r="47" spans="2:14" s="7" customFormat="1" ht="40" hidden="1" customHeight="1">
      <c r="B47" s="19" t="s">
        <v>466</v>
      </c>
      <c r="C47" s="22" t="s">
        <v>418</v>
      </c>
      <c r="D47" s="43">
        <v>42460</v>
      </c>
      <c r="E47" s="9" t="s">
        <v>467</v>
      </c>
      <c r="F47" s="13" t="s">
        <v>389</v>
      </c>
      <c r="G47" s="6" t="s">
        <v>379</v>
      </c>
      <c r="H47" s="42">
        <v>5821632</v>
      </c>
      <c r="I47" s="6" t="s">
        <v>379</v>
      </c>
      <c r="J47" s="13">
        <v>0</v>
      </c>
      <c r="K47" s="15"/>
      <c r="L47" s="16"/>
      <c r="M47" s="12"/>
      <c r="N47" s="13"/>
    </row>
    <row r="48" spans="2:14" s="7" customFormat="1" ht="40" hidden="1" customHeight="1">
      <c r="B48" s="19" t="s">
        <v>468</v>
      </c>
      <c r="C48" s="22" t="s">
        <v>418</v>
      </c>
      <c r="D48" s="43">
        <v>42460</v>
      </c>
      <c r="E48" s="9" t="s">
        <v>469</v>
      </c>
      <c r="F48" s="13" t="s">
        <v>389</v>
      </c>
      <c r="G48" s="6" t="s">
        <v>379</v>
      </c>
      <c r="H48" s="42">
        <v>8724240</v>
      </c>
      <c r="I48" s="6" t="s">
        <v>379</v>
      </c>
      <c r="J48" s="13">
        <v>0</v>
      </c>
      <c r="K48" s="15"/>
      <c r="L48" s="16"/>
      <c r="M48" s="12"/>
      <c r="N48" s="13"/>
    </row>
    <row r="49" spans="2:14" s="7" customFormat="1" ht="40" hidden="1" customHeight="1">
      <c r="B49" s="19" t="s">
        <v>470</v>
      </c>
      <c r="C49" s="22" t="s">
        <v>418</v>
      </c>
      <c r="D49" s="43">
        <v>42460</v>
      </c>
      <c r="E49" s="9" t="s">
        <v>471</v>
      </c>
      <c r="F49" s="13" t="s">
        <v>389</v>
      </c>
      <c r="G49" s="6" t="s">
        <v>379</v>
      </c>
      <c r="H49" s="42">
        <v>3439260</v>
      </c>
      <c r="I49" s="6" t="s">
        <v>379</v>
      </c>
      <c r="J49" s="13">
        <v>0</v>
      </c>
      <c r="K49" s="15"/>
      <c r="L49" s="16"/>
      <c r="M49" s="12"/>
      <c r="N49" s="13"/>
    </row>
    <row r="50" spans="2:14" s="7" customFormat="1" ht="40" hidden="1" customHeight="1">
      <c r="B50" s="19" t="s">
        <v>472</v>
      </c>
      <c r="C50" s="22" t="s">
        <v>418</v>
      </c>
      <c r="D50" s="43">
        <v>42460</v>
      </c>
      <c r="E50" s="9" t="s">
        <v>473</v>
      </c>
      <c r="F50" s="13" t="s">
        <v>389</v>
      </c>
      <c r="G50" s="6" t="s">
        <v>379</v>
      </c>
      <c r="H50" s="42">
        <v>5129892</v>
      </c>
      <c r="I50" s="6" t="s">
        <v>379</v>
      </c>
      <c r="J50" s="13">
        <v>0</v>
      </c>
      <c r="K50" s="15"/>
      <c r="L50" s="16"/>
      <c r="M50" s="12"/>
      <c r="N50" s="13"/>
    </row>
    <row r="51" spans="2:14" s="7" customFormat="1" ht="40" hidden="1" customHeight="1">
      <c r="B51" s="9" t="s">
        <v>474</v>
      </c>
      <c r="C51" s="22" t="s">
        <v>418</v>
      </c>
      <c r="D51" s="43">
        <v>42460</v>
      </c>
      <c r="E51" s="9" t="s">
        <v>473</v>
      </c>
      <c r="F51" s="13" t="s">
        <v>389</v>
      </c>
      <c r="G51" s="6" t="s">
        <v>379</v>
      </c>
      <c r="H51" s="42">
        <v>1679184</v>
      </c>
      <c r="I51" s="6" t="s">
        <v>379</v>
      </c>
      <c r="J51" s="13">
        <v>0</v>
      </c>
      <c r="K51" s="15"/>
      <c r="L51" s="16"/>
      <c r="M51" s="12"/>
      <c r="N51" s="13"/>
    </row>
    <row r="52" spans="2:14" s="7" customFormat="1" ht="40" hidden="1" customHeight="1">
      <c r="B52" s="9" t="s">
        <v>475</v>
      </c>
      <c r="C52" s="22" t="s">
        <v>418</v>
      </c>
      <c r="D52" s="43">
        <v>42460</v>
      </c>
      <c r="E52" s="9" t="s">
        <v>473</v>
      </c>
      <c r="F52" s="13" t="s">
        <v>389</v>
      </c>
      <c r="G52" s="6" t="s">
        <v>379</v>
      </c>
      <c r="H52" s="42">
        <v>2652588</v>
      </c>
      <c r="I52" s="6" t="s">
        <v>379</v>
      </c>
      <c r="J52" s="13">
        <v>0</v>
      </c>
      <c r="K52" s="15"/>
      <c r="L52" s="16"/>
      <c r="M52" s="12"/>
      <c r="N52" s="13"/>
    </row>
    <row r="53" spans="2:14" s="7" customFormat="1" ht="40" hidden="1" customHeight="1">
      <c r="B53" s="9" t="s">
        <v>476</v>
      </c>
      <c r="C53" s="22" t="s">
        <v>418</v>
      </c>
      <c r="D53" s="43">
        <v>42460</v>
      </c>
      <c r="E53" s="9" t="s">
        <v>477</v>
      </c>
      <c r="F53" s="13" t="s">
        <v>389</v>
      </c>
      <c r="G53" s="6" t="s">
        <v>379</v>
      </c>
      <c r="H53" s="42">
        <v>5675940</v>
      </c>
      <c r="I53" s="6" t="s">
        <v>379</v>
      </c>
      <c r="J53" s="13">
        <v>0</v>
      </c>
      <c r="K53" s="15"/>
      <c r="L53" s="16"/>
      <c r="M53" s="12"/>
      <c r="N53" s="13"/>
    </row>
    <row r="54" spans="2:14" s="7" customFormat="1" ht="40" hidden="1" customHeight="1">
      <c r="B54" s="19" t="s">
        <v>478</v>
      </c>
      <c r="C54" s="22" t="s">
        <v>418</v>
      </c>
      <c r="D54" s="43">
        <v>42461</v>
      </c>
      <c r="E54" s="9" t="s">
        <v>479</v>
      </c>
      <c r="F54" s="13" t="s">
        <v>420</v>
      </c>
      <c r="G54" s="6" t="s">
        <v>379</v>
      </c>
      <c r="H54" s="42">
        <v>2976045</v>
      </c>
      <c r="I54" s="6" t="s">
        <v>379</v>
      </c>
      <c r="J54" s="13">
        <v>0</v>
      </c>
      <c r="K54" s="15"/>
      <c r="L54" s="16"/>
      <c r="M54" s="12"/>
      <c r="N54" s="13"/>
    </row>
    <row r="55" spans="2:14" s="7" customFormat="1" ht="40" hidden="1" customHeight="1">
      <c r="B55" s="19" t="s">
        <v>480</v>
      </c>
      <c r="C55" s="22" t="s">
        <v>418</v>
      </c>
      <c r="D55" s="43">
        <v>42461</v>
      </c>
      <c r="E55" s="9" t="s">
        <v>481</v>
      </c>
      <c r="F55" s="13" t="s">
        <v>420</v>
      </c>
      <c r="G55" s="6" t="s">
        <v>379</v>
      </c>
      <c r="H55" s="42">
        <v>2312058</v>
      </c>
      <c r="I55" s="6" t="s">
        <v>379</v>
      </c>
      <c r="J55" s="13">
        <v>0</v>
      </c>
      <c r="K55" s="15"/>
      <c r="L55" s="16"/>
      <c r="M55" s="12"/>
      <c r="N55" s="13"/>
    </row>
    <row r="56" spans="2:14" s="7" customFormat="1" ht="40" hidden="1" customHeight="1">
      <c r="B56" s="19" t="s">
        <v>482</v>
      </c>
      <c r="C56" s="22" t="s">
        <v>418</v>
      </c>
      <c r="D56" s="43">
        <v>42461</v>
      </c>
      <c r="E56" s="9" t="s">
        <v>483</v>
      </c>
      <c r="F56" s="13" t="s">
        <v>420</v>
      </c>
      <c r="G56" s="6" t="s">
        <v>379</v>
      </c>
      <c r="H56" s="42">
        <v>1907431</v>
      </c>
      <c r="I56" s="6" t="s">
        <v>379</v>
      </c>
      <c r="J56" s="13">
        <v>0</v>
      </c>
      <c r="K56" s="15"/>
      <c r="L56" s="16"/>
      <c r="M56" s="12"/>
      <c r="N56" s="13"/>
    </row>
    <row r="57" spans="2:14" s="7" customFormat="1" ht="40" hidden="1" customHeight="1">
      <c r="B57" s="19" t="s">
        <v>484</v>
      </c>
      <c r="C57" s="22" t="s">
        <v>418</v>
      </c>
      <c r="D57" s="43">
        <v>42521</v>
      </c>
      <c r="E57" s="9" t="s">
        <v>485</v>
      </c>
      <c r="F57" s="13" t="s">
        <v>436</v>
      </c>
      <c r="G57" s="6" t="s">
        <v>379</v>
      </c>
      <c r="H57" s="42">
        <v>5832000</v>
      </c>
      <c r="I57" s="6" t="s">
        <v>379</v>
      </c>
      <c r="J57" s="13">
        <v>0</v>
      </c>
      <c r="K57" s="15"/>
      <c r="L57" s="16"/>
      <c r="M57" s="12"/>
      <c r="N57" s="13"/>
    </row>
    <row r="58" spans="2:14" s="7" customFormat="1" ht="40" hidden="1" customHeight="1">
      <c r="B58" s="19" t="s">
        <v>486</v>
      </c>
      <c r="C58" s="22" t="s">
        <v>418</v>
      </c>
      <c r="D58" s="43">
        <v>42521</v>
      </c>
      <c r="E58" s="9" t="s">
        <v>487</v>
      </c>
      <c r="F58" s="13" t="s">
        <v>436</v>
      </c>
      <c r="G58" s="6" t="s">
        <v>379</v>
      </c>
      <c r="H58" s="42">
        <v>19440000</v>
      </c>
      <c r="I58" s="6" t="s">
        <v>379</v>
      </c>
      <c r="J58" s="13">
        <v>0</v>
      </c>
      <c r="K58" s="15"/>
      <c r="L58" s="16"/>
      <c r="M58" s="12"/>
      <c r="N58" s="13"/>
    </row>
    <row r="59" spans="2:14" s="7" customFormat="1" ht="40" hidden="1" customHeight="1">
      <c r="B59" s="19" t="s">
        <v>488</v>
      </c>
      <c r="C59" s="22" t="s">
        <v>418</v>
      </c>
      <c r="D59" s="43">
        <v>42521</v>
      </c>
      <c r="E59" s="9" t="s">
        <v>487</v>
      </c>
      <c r="F59" s="13" t="s">
        <v>436</v>
      </c>
      <c r="G59" s="6" t="s">
        <v>379</v>
      </c>
      <c r="H59" s="42">
        <v>4644000</v>
      </c>
      <c r="I59" s="6" t="s">
        <v>379</v>
      </c>
      <c r="J59" s="13">
        <v>0</v>
      </c>
      <c r="K59" s="15"/>
      <c r="L59" s="16"/>
      <c r="M59" s="12"/>
      <c r="N59" s="13"/>
    </row>
    <row r="60" spans="2:14" s="7" customFormat="1" ht="40" hidden="1" customHeight="1">
      <c r="B60" s="19" t="s">
        <v>489</v>
      </c>
      <c r="C60" s="22" t="s">
        <v>418</v>
      </c>
      <c r="D60" s="43">
        <v>42613</v>
      </c>
      <c r="E60" s="9" t="s">
        <v>490</v>
      </c>
      <c r="F60" s="13" t="s">
        <v>430</v>
      </c>
      <c r="G60" s="6" t="s">
        <v>379</v>
      </c>
      <c r="H60" s="42">
        <v>2002320</v>
      </c>
      <c r="I60" s="6" t="s">
        <v>379</v>
      </c>
      <c r="J60" s="13">
        <v>0</v>
      </c>
      <c r="K60" s="15"/>
      <c r="L60" s="16"/>
      <c r="M60" s="12"/>
      <c r="N60" s="13"/>
    </row>
    <row r="61" spans="2:14" s="7" customFormat="1" ht="40" hidden="1" customHeight="1">
      <c r="B61" s="19" t="s">
        <v>491</v>
      </c>
      <c r="C61" s="22" t="s">
        <v>418</v>
      </c>
      <c r="D61" s="18">
        <v>42643</v>
      </c>
      <c r="E61" s="9" t="s">
        <v>492</v>
      </c>
      <c r="F61" s="13" t="s">
        <v>430</v>
      </c>
      <c r="G61" s="6" t="s">
        <v>379</v>
      </c>
      <c r="H61" s="42">
        <v>2462400</v>
      </c>
      <c r="I61" s="6" t="s">
        <v>379</v>
      </c>
      <c r="J61" s="13">
        <v>0</v>
      </c>
      <c r="K61" s="15"/>
      <c r="L61" s="16"/>
      <c r="M61" s="12"/>
      <c r="N61" s="13"/>
    </row>
    <row r="62" spans="2:14" s="7" customFormat="1" ht="40" hidden="1" customHeight="1">
      <c r="B62" s="19" t="s">
        <v>493</v>
      </c>
      <c r="C62" s="22" t="s">
        <v>418</v>
      </c>
      <c r="D62" s="18">
        <v>42643</v>
      </c>
      <c r="E62" s="9" t="s">
        <v>492</v>
      </c>
      <c r="F62" s="13" t="s">
        <v>430</v>
      </c>
      <c r="G62" s="6" t="s">
        <v>379</v>
      </c>
      <c r="H62" s="42">
        <v>3834000</v>
      </c>
      <c r="I62" s="6" t="s">
        <v>379</v>
      </c>
      <c r="J62" s="13">
        <v>0</v>
      </c>
      <c r="K62" s="15"/>
      <c r="L62" s="16"/>
      <c r="M62" s="12"/>
      <c r="N62" s="13"/>
    </row>
    <row r="63" spans="2:14" s="7" customFormat="1" ht="40" hidden="1" customHeight="1">
      <c r="B63" s="19" t="s">
        <v>494</v>
      </c>
      <c r="C63" s="22" t="s">
        <v>418</v>
      </c>
      <c r="D63" s="43">
        <v>42678</v>
      </c>
      <c r="E63" s="9" t="s">
        <v>487</v>
      </c>
      <c r="F63" s="13" t="s">
        <v>436</v>
      </c>
      <c r="G63" s="6" t="s">
        <v>379</v>
      </c>
      <c r="H63" s="42">
        <v>2732400</v>
      </c>
      <c r="I63" s="6" t="s">
        <v>379</v>
      </c>
      <c r="J63" s="13">
        <v>0</v>
      </c>
      <c r="K63" s="15"/>
      <c r="L63" s="16"/>
      <c r="M63" s="12"/>
      <c r="N63" s="13"/>
    </row>
    <row r="64" spans="2:14" s="7" customFormat="1" ht="40" hidden="1" customHeight="1">
      <c r="B64" s="19" t="s">
        <v>495</v>
      </c>
      <c r="C64" s="22" t="s">
        <v>418</v>
      </c>
      <c r="D64" s="43">
        <v>42678</v>
      </c>
      <c r="E64" s="9" t="s">
        <v>496</v>
      </c>
      <c r="F64" s="13" t="s">
        <v>497</v>
      </c>
      <c r="G64" s="6" t="s">
        <v>379</v>
      </c>
      <c r="H64" s="42">
        <v>1728000</v>
      </c>
      <c r="I64" s="6" t="s">
        <v>379</v>
      </c>
      <c r="J64" s="13">
        <v>0</v>
      </c>
      <c r="K64" s="15"/>
      <c r="L64" s="16"/>
      <c r="M64" s="12"/>
      <c r="N64" s="13"/>
    </row>
    <row r="65" spans="2:15" s="7" customFormat="1" ht="40" hidden="1" customHeight="1">
      <c r="B65" s="19" t="s">
        <v>498</v>
      </c>
      <c r="C65" s="22" t="s">
        <v>418</v>
      </c>
      <c r="D65" s="18">
        <v>42794</v>
      </c>
      <c r="E65" s="44" t="s">
        <v>119</v>
      </c>
      <c r="F65" s="19" t="s">
        <v>499</v>
      </c>
      <c r="G65" s="6" t="s">
        <v>379</v>
      </c>
      <c r="H65" s="42">
        <v>1215000</v>
      </c>
      <c r="I65" s="6" t="s">
        <v>379</v>
      </c>
      <c r="J65" s="13">
        <v>0</v>
      </c>
      <c r="K65" s="15"/>
      <c r="L65" s="16"/>
      <c r="M65" s="12"/>
      <c r="N65" s="13"/>
    </row>
    <row r="66" spans="2:15" s="7" customFormat="1" ht="40" hidden="1" customHeight="1">
      <c r="B66" s="19" t="s">
        <v>500</v>
      </c>
      <c r="C66" s="22" t="s">
        <v>418</v>
      </c>
      <c r="D66" s="18">
        <v>42802</v>
      </c>
      <c r="E66" s="44" t="s">
        <v>119</v>
      </c>
      <c r="F66" s="19" t="s">
        <v>499</v>
      </c>
      <c r="G66" s="6" t="s">
        <v>379</v>
      </c>
      <c r="H66" s="42">
        <v>1274400</v>
      </c>
      <c r="I66" s="6" t="s">
        <v>379</v>
      </c>
      <c r="J66" s="13">
        <v>0</v>
      </c>
      <c r="K66" s="15"/>
      <c r="L66" s="16"/>
      <c r="M66" s="12"/>
      <c r="N66" s="13"/>
    </row>
    <row r="67" spans="2:15" s="7" customFormat="1" ht="40" hidden="1" customHeight="1">
      <c r="B67" s="19" t="s">
        <v>501</v>
      </c>
      <c r="C67" s="22" t="s">
        <v>418</v>
      </c>
      <c r="D67" s="18">
        <v>42802</v>
      </c>
      <c r="E67" s="44" t="s">
        <v>119</v>
      </c>
      <c r="F67" s="19" t="s">
        <v>499</v>
      </c>
      <c r="G67" s="6" t="s">
        <v>379</v>
      </c>
      <c r="H67" s="42">
        <v>1350000</v>
      </c>
      <c r="I67" s="6" t="s">
        <v>379</v>
      </c>
      <c r="J67" s="13">
        <v>0</v>
      </c>
      <c r="K67" s="15"/>
      <c r="L67" s="16"/>
      <c r="M67" s="12"/>
      <c r="N67" s="13"/>
    </row>
    <row r="68" spans="2:15" s="7" customFormat="1" ht="40" hidden="1" customHeight="1">
      <c r="B68" s="19" t="s">
        <v>502</v>
      </c>
      <c r="C68" s="22" t="s">
        <v>418</v>
      </c>
      <c r="D68" s="18">
        <v>42825</v>
      </c>
      <c r="E68" s="44" t="s">
        <v>119</v>
      </c>
      <c r="F68" s="19" t="s">
        <v>499</v>
      </c>
      <c r="G68" s="6" t="s">
        <v>379</v>
      </c>
      <c r="H68" s="42">
        <v>1009800</v>
      </c>
      <c r="I68" s="6" t="s">
        <v>379</v>
      </c>
      <c r="J68" s="13">
        <v>0</v>
      </c>
      <c r="K68" s="15"/>
      <c r="L68" s="16"/>
      <c r="M68" s="12"/>
      <c r="N68" s="13"/>
    </row>
    <row r="69" spans="2:15" s="7" customFormat="1" ht="40" hidden="1" customHeight="1">
      <c r="B69" s="19" t="s">
        <v>503</v>
      </c>
      <c r="C69" s="22" t="s">
        <v>418</v>
      </c>
      <c r="D69" s="18">
        <v>42825</v>
      </c>
      <c r="E69" s="44" t="s">
        <v>119</v>
      </c>
      <c r="F69" s="19" t="s">
        <v>499</v>
      </c>
      <c r="G69" s="6" t="s">
        <v>379</v>
      </c>
      <c r="H69" s="42">
        <v>1274400</v>
      </c>
      <c r="I69" s="6" t="s">
        <v>379</v>
      </c>
      <c r="J69" s="13">
        <v>0</v>
      </c>
      <c r="K69" s="15"/>
      <c r="L69" s="16"/>
      <c r="M69" s="12"/>
      <c r="N69" s="13"/>
    </row>
    <row r="70" spans="2:15" s="7" customFormat="1" ht="40" hidden="1" customHeight="1">
      <c r="B70" s="19" t="s">
        <v>504</v>
      </c>
      <c r="C70" s="22" t="s">
        <v>418</v>
      </c>
      <c r="D70" s="18">
        <v>42825</v>
      </c>
      <c r="E70" s="9" t="s">
        <v>505</v>
      </c>
      <c r="F70" s="13" t="s">
        <v>423</v>
      </c>
      <c r="G70" s="6" t="s">
        <v>379</v>
      </c>
      <c r="H70" s="42">
        <v>49046364</v>
      </c>
      <c r="I70" s="6" t="s">
        <v>379</v>
      </c>
      <c r="J70" s="13">
        <v>0</v>
      </c>
      <c r="K70" s="15"/>
      <c r="L70" s="16"/>
      <c r="M70" s="12"/>
      <c r="N70" s="13"/>
    </row>
    <row r="71" spans="2:15" s="7" customFormat="1" ht="40" hidden="1" customHeight="1">
      <c r="B71" s="19" t="s">
        <v>506</v>
      </c>
      <c r="C71" s="22" t="s">
        <v>418</v>
      </c>
      <c r="D71" s="18">
        <v>42825</v>
      </c>
      <c r="E71" s="9" t="s">
        <v>507</v>
      </c>
      <c r="F71" s="13" t="s">
        <v>405</v>
      </c>
      <c r="G71" s="6" t="s">
        <v>379</v>
      </c>
      <c r="H71" s="42">
        <v>19452563</v>
      </c>
      <c r="I71" s="6" t="s">
        <v>379</v>
      </c>
      <c r="J71" s="13">
        <v>0</v>
      </c>
      <c r="K71" s="15"/>
      <c r="L71" s="16"/>
      <c r="M71" s="12"/>
      <c r="N71" s="13"/>
    </row>
    <row r="72" spans="2:15" s="7" customFormat="1" ht="40" hidden="1" customHeight="1">
      <c r="B72" s="19" t="s">
        <v>508</v>
      </c>
      <c r="C72" s="22" t="s">
        <v>418</v>
      </c>
      <c r="D72" s="18">
        <v>42825</v>
      </c>
      <c r="E72" s="9" t="s">
        <v>453</v>
      </c>
      <c r="F72" s="13" t="s">
        <v>408</v>
      </c>
      <c r="G72" s="6" t="s">
        <v>379</v>
      </c>
      <c r="H72" s="42">
        <v>11664000</v>
      </c>
      <c r="I72" s="6" t="s">
        <v>379</v>
      </c>
      <c r="J72" s="13">
        <v>0</v>
      </c>
      <c r="K72" s="15"/>
      <c r="L72" s="16"/>
      <c r="M72" s="12"/>
      <c r="N72" s="13"/>
    </row>
    <row r="73" spans="2:15" s="7" customFormat="1" ht="40" hidden="1" customHeight="1">
      <c r="B73" s="19" t="s">
        <v>509</v>
      </c>
      <c r="C73" s="22" t="s">
        <v>418</v>
      </c>
      <c r="D73" s="18">
        <v>42825</v>
      </c>
      <c r="E73" s="9" t="s">
        <v>455</v>
      </c>
      <c r="F73" s="13" t="s">
        <v>408</v>
      </c>
      <c r="G73" s="6" t="s">
        <v>379</v>
      </c>
      <c r="H73" s="42">
        <v>6389280</v>
      </c>
      <c r="I73" s="6" t="s">
        <v>379</v>
      </c>
      <c r="J73" s="13">
        <v>0</v>
      </c>
      <c r="K73" s="15"/>
      <c r="L73" s="16"/>
      <c r="M73" s="12"/>
      <c r="N73" s="13"/>
    </row>
    <row r="74" spans="2:15" s="7" customFormat="1" ht="40" hidden="1" customHeight="1">
      <c r="B74" s="19" t="s">
        <v>510</v>
      </c>
      <c r="C74" s="22" t="s">
        <v>418</v>
      </c>
      <c r="D74" s="18">
        <v>42825</v>
      </c>
      <c r="E74" s="9" t="s">
        <v>457</v>
      </c>
      <c r="F74" s="13" t="s">
        <v>408</v>
      </c>
      <c r="G74" s="6" t="s">
        <v>379</v>
      </c>
      <c r="H74" s="42">
        <v>3780000</v>
      </c>
      <c r="I74" s="6" t="s">
        <v>379</v>
      </c>
      <c r="J74" s="13">
        <v>0</v>
      </c>
      <c r="K74" s="15"/>
      <c r="L74" s="16"/>
      <c r="M74" s="12"/>
      <c r="N74" s="13"/>
    </row>
    <row r="75" spans="2:15" s="7" customFormat="1" ht="40" hidden="1" customHeight="1">
      <c r="B75" s="19" t="s">
        <v>484</v>
      </c>
      <c r="C75" s="22" t="s">
        <v>418</v>
      </c>
      <c r="D75" s="43">
        <v>42886</v>
      </c>
      <c r="E75" s="9" t="s">
        <v>485</v>
      </c>
      <c r="F75" s="13" t="s">
        <v>436</v>
      </c>
      <c r="G75" s="6" t="s">
        <v>379</v>
      </c>
      <c r="H75" s="42">
        <v>5832000</v>
      </c>
      <c r="I75" s="6" t="s">
        <v>379</v>
      </c>
      <c r="J75" s="13">
        <v>0</v>
      </c>
      <c r="K75" s="15"/>
      <c r="L75" s="16"/>
      <c r="M75" s="12"/>
      <c r="N75" s="13"/>
    </row>
    <row r="76" spans="2:15" s="7" customFormat="1" ht="40" hidden="1" customHeight="1">
      <c r="B76" s="19" t="s">
        <v>486</v>
      </c>
      <c r="C76" s="22" t="s">
        <v>418</v>
      </c>
      <c r="D76" s="43">
        <v>42886</v>
      </c>
      <c r="E76" s="9" t="s">
        <v>487</v>
      </c>
      <c r="F76" s="13" t="s">
        <v>436</v>
      </c>
      <c r="G76" s="6" t="s">
        <v>379</v>
      </c>
      <c r="H76" s="42">
        <v>15552000</v>
      </c>
      <c r="I76" s="6" t="s">
        <v>379</v>
      </c>
      <c r="J76" s="13">
        <v>0</v>
      </c>
      <c r="K76" s="15"/>
      <c r="L76" s="16"/>
      <c r="M76" s="12"/>
      <c r="N76" s="13"/>
    </row>
    <row r="77" spans="2:15" s="7" customFormat="1" ht="40" hidden="1" customHeight="1">
      <c r="B77" s="19" t="s">
        <v>491</v>
      </c>
      <c r="C77" s="22" t="s">
        <v>418</v>
      </c>
      <c r="D77" s="18">
        <v>43007</v>
      </c>
      <c r="E77" s="9" t="s">
        <v>492</v>
      </c>
      <c r="F77" s="13" t="s">
        <v>430</v>
      </c>
      <c r="G77" s="6" t="s">
        <v>379</v>
      </c>
      <c r="H77" s="42">
        <v>2700000</v>
      </c>
      <c r="I77" s="6" t="s">
        <v>379</v>
      </c>
      <c r="J77" s="13">
        <v>0</v>
      </c>
      <c r="K77" s="15"/>
      <c r="L77" s="16"/>
      <c r="M77" s="12"/>
      <c r="N77" s="13"/>
    </row>
    <row r="78" spans="2:15" s="7" customFormat="1" ht="40" hidden="1" customHeight="1">
      <c r="B78" s="19" t="s">
        <v>493</v>
      </c>
      <c r="C78" s="22" t="s">
        <v>418</v>
      </c>
      <c r="D78" s="18">
        <v>43007</v>
      </c>
      <c r="E78" s="9" t="s">
        <v>492</v>
      </c>
      <c r="F78" s="13" t="s">
        <v>430</v>
      </c>
      <c r="G78" s="6" t="s">
        <v>379</v>
      </c>
      <c r="H78" s="42">
        <v>3834000</v>
      </c>
      <c r="I78" s="6" t="s">
        <v>379</v>
      </c>
      <c r="J78" s="13">
        <v>0</v>
      </c>
      <c r="K78" s="15"/>
      <c r="L78" s="16"/>
      <c r="M78" s="12"/>
      <c r="N78" s="13"/>
    </row>
    <row r="79" spans="2:15" s="7" customFormat="1" ht="40" hidden="1" customHeight="1">
      <c r="B79" s="19" t="s">
        <v>511</v>
      </c>
      <c r="C79" s="22" t="s">
        <v>418</v>
      </c>
      <c r="D79" s="43">
        <v>43014</v>
      </c>
      <c r="E79" s="9" t="s">
        <v>512</v>
      </c>
      <c r="F79" s="13" t="s">
        <v>430</v>
      </c>
      <c r="G79" s="6" t="s">
        <v>379</v>
      </c>
      <c r="H79" s="42">
        <v>1404000</v>
      </c>
      <c r="I79" s="6" t="s">
        <v>379</v>
      </c>
      <c r="J79" s="13">
        <v>0</v>
      </c>
      <c r="K79" s="15"/>
      <c r="L79" s="16"/>
      <c r="M79" s="12"/>
      <c r="N79" s="13"/>
      <c r="O79"/>
    </row>
    <row r="80" spans="2:15" s="7" customFormat="1" ht="40" hidden="1" customHeight="1">
      <c r="B80" s="9" t="s">
        <v>513</v>
      </c>
      <c r="C80" s="22" t="s">
        <v>514</v>
      </c>
      <c r="D80" s="43">
        <v>43189</v>
      </c>
      <c r="E80" s="9" t="s">
        <v>515</v>
      </c>
      <c r="F80" s="13" t="s">
        <v>516</v>
      </c>
      <c r="G80" s="6" t="s">
        <v>379</v>
      </c>
      <c r="H80" s="45">
        <v>1036800</v>
      </c>
      <c r="I80" s="6" t="s">
        <v>379</v>
      </c>
      <c r="J80" s="13">
        <v>0</v>
      </c>
      <c r="K80" s="15"/>
      <c r="L80" s="16"/>
      <c r="M80" s="12"/>
      <c r="N80" s="13"/>
      <c r="O80"/>
    </row>
    <row r="81" spans="2:15" s="7" customFormat="1" ht="40" hidden="1" customHeight="1">
      <c r="B81" s="9" t="s">
        <v>517</v>
      </c>
      <c r="C81" s="22" t="s">
        <v>518</v>
      </c>
      <c r="D81" s="43">
        <v>43189</v>
      </c>
      <c r="E81" s="9" t="s">
        <v>461</v>
      </c>
      <c r="F81" s="13" t="s">
        <v>519</v>
      </c>
      <c r="G81" s="6" t="s">
        <v>379</v>
      </c>
      <c r="H81" s="45">
        <v>5380560</v>
      </c>
      <c r="I81" s="6" t="s">
        <v>379</v>
      </c>
      <c r="J81" s="13">
        <v>0</v>
      </c>
      <c r="K81" s="15"/>
      <c r="L81" s="16"/>
      <c r="M81" s="12"/>
      <c r="N81" s="13"/>
      <c r="O81"/>
    </row>
    <row r="82" spans="2:15" s="7" customFormat="1" ht="40" hidden="1" customHeight="1">
      <c r="B82" s="9" t="s">
        <v>520</v>
      </c>
      <c r="C82" s="22" t="s">
        <v>521</v>
      </c>
      <c r="D82" s="43">
        <v>43189</v>
      </c>
      <c r="E82" s="9" t="s">
        <v>463</v>
      </c>
      <c r="F82" s="13" t="s">
        <v>519</v>
      </c>
      <c r="G82" s="6" t="s">
        <v>379</v>
      </c>
      <c r="H82" s="45">
        <v>5547657.5999999996</v>
      </c>
      <c r="I82" s="6" t="s">
        <v>379</v>
      </c>
      <c r="J82" s="13">
        <v>0</v>
      </c>
      <c r="K82" s="15"/>
      <c r="L82" s="16"/>
      <c r="M82" s="12"/>
      <c r="N82" s="13"/>
      <c r="O82"/>
    </row>
    <row r="83" spans="2:15" s="7" customFormat="1" ht="40" hidden="1" customHeight="1">
      <c r="B83" s="9" t="s">
        <v>522</v>
      </c>
      <c r="C83" s="22" t="s">
        <v>523</v>
      </c>
      <c r="D83" s="43">
        <v>43189</v>
      </c>
      <c r="E83" s="9" t="s">
        <v>465</v>
      </c>
      <c r="F83" s="13" t="s">
        <v>519</v>
      </c>
      <c r="G83" s="6" t="s">
        <v>379</v>
      </c>
      <c r="H83" s="45">
        <v>842400</v>
      </c>
      <c r="I83" s="6" t="s">
        <v>379</v>
      </c>
      <c r="J83" s="13">
        <v>0</v>
      </c>
      <c r="K83" s="15"/>
      <c r="L83" s="16"/>
      <c r="M83" s="12"/>
      <c r="N83" s="13"/>
      <c r="O83"/>
    </row>
    <row r="84" spans="2:15" s="7" customFormat="1" ht="40" hidden="1" customHeight="1">
      <c r="B84" s="9" t="s">
        <v>524</v>
      </c>
      <c r="C84" s="22" t="s">
        <v>525</v>
      </c>
      <c r="D84" s="43">
        <v>43189</v>
      </c>
      <c r="E84" s="9" t="s">
        <v>526</v>
      </c>
      <c r="F84" s="13" t="s">
        <v>519</v>
      </c>
      <c r="G84" s="6" t="s">
        <v>379</v>
      </c>
      <c r="H84" s="45">
        <v>9043920</v>
      </c>
      <c r="I84" s="6" t="s">
        <v>379</v>
      </c>
      <c r="J84" s="13">
        <v>0</v>
      </c>
      <c r="K84" s="15"/>
      <c r="L84" s="16"/>
      <c r="M84" s="12"/>
      <c r="N84" s="13"/>
      <c r="O84"/>
    </row>
    <row r="85" spans="2:15" s="7" customFormat="1" ht="40" hidden="1" customHeight="1">
      <c r="B85" s="9" t="s">
        <v>527</v>
      </c>
      <c r="C85" s="22" t="s">
        <v>528</v>
      </c>
      <c r="D85" s="43">
        <v>43189</v>
      </c>
      <c r="E85" s="9" t="s">
        <v>397</v>
      </c>
      <c r="F85" s="13" t="s">
        <v>519</v>
      </c>
      <c r="G85" s="6" t="s">
        <v>379</v>
      </c>
      <c r="H85" s="45">
        <v>6024600</v>
      </c>
      <c r="I85" s="6" t="s">
        <v>379</v>
      </c>
      <c r="J85" s="13">
        <v>0</v>
      </c>
      <c r="K85" s="15"/>
      <c r="L85" s="16"/>
      <c r="M85" s="12"/>
      <c r="N85" s="13"/>
      <c r="O85"/>
    </row>
    <row r="86" spans="2:15" s="7" customFormat="1" ht="40" hidden="1" customHeight="1">
      <c r="B86" s="9" t="s">
        <v>529</v>
      </c>
      <c r="C86" s="22" t="s">
        <v>530</v>
      </c>
      <c r="D86" s="43">
        <v>43189</v>
      </c>
      <c r="E86" s="9" t="s">
        <v>531</v>
      </c>
      <c r="F86" s="13" t="s">
        <v>532</v>
      </c>
      <c r="G86" s="6" t="s">
        <v>379</v>
      </c>
      <c r="H86" s="45">
        <v>3973640</v>
      </c>
      <c r="I86" s="6" t="s">
        <v>379</v>
      </c>
      <c r="J86" s="13">
        <v>0</v>
      </c>
      <c r="K86" s="15"/>
      <c r="L86" s="16"/>
      <c r="M86" s="12"/>
      <c r="N86" s="13"/>
      <c r="O86"/>
    </row>
    <row r="87" spans="2:15" s="7" customFormat="1" ht="40" hidden="1" customHeight="1">
      <c r="B87" s="9" t="s">
        <v>533</v>
      </c>
      <c r="C87" s="22" t="s">
        <v>534</v>
      </c>
      <c r="D87" s="43">
        <v>43189</v>
      </c>
      <c r="E87" s="9" t="s">
        <v>535</v>
      </c>
      <c r="F87" s="13" t="s">
        <v>536</v>
      </c>
      <c r="G87" s="6" t="s">
        <v>379</v>
      </c>
      <c r="H87" s="45">
        <v>8461851</v>
      </c>
      <c r="I87" s="6" t="s">
        <v>379</v>
      </c>
      <c r="J87" s="13">
        <v>0</v>
      </c>
      <c r="K87" s="15"/>
      <c r="L87" s="16"/>
      <c r="M87" s="12"/>
      <c r="N87" s="13"/>
      <c r="O87"/>
    </row>
    <row r="88" spans="2:15" s="7" customFormat="1" ht="40" hidden="1" customHeight="1">
      <c r="B88" s="9" t="s">
        <v>537</v>
      </c>
      <c r="C88" s="22" t="s">
        <v>538</v>
      </c>
      <c r="D88" s="43">
        <v>43189</v>
      </c>
      <c r="E88" s="9" t="s">
        <v>539</v>
      </c>
      <c r="F88" s="13" t="s">
        <v>532</v>
      </c>
      <c r="G88" s="6" t="s">
        <v>379</v>
      </c>
      <c r="H88" s="45">
        <v>2515515</v>
      </c>
      <c r="I88" s="6" t="s">
        <v>379</v>
      </c>
      <c r="J88" s="13">
        <v>0</v>
      </c>
      <c r="K88" s="15"/>
      <c r="L88" s="16"/>
      <c r="M88" s="12"/>
      <c r="N88" s="13"/>
      <c r="O88"/>
    </row>
    <row r="89" spans="2:15" s="7" customFormat="1" ht="40" hidden="1" customHeight="1">
      <c r="B89" s="9" t="s">
        <v>540</v>
      </c>
      <c r="C89" s="22" t="s">
        <v>541</v>
      </c>
      <c r="D89" s="43">
        <v>43189</v>
      </c>
      <c r="E89" s="9" t="s">
        <v>542</v>
      </c>
      <c r="F89" s="13" t="s">
        <v>543</v>
      </c>
      <c r="G89" s="6" t="s">
        <v>379</v>
      </c>
      <c r="H89" s="45">
        <v>1874196</v>
      </c>
      <c r="I89" s="6" t="s">
        <v>379</v>
      </c>
      <c r="J89" s="13">
        <v>0</v>
      </c>
      <c r="K89" s="15"/>
      <c r="L89" s="16"/>
      <c r="M89" s="12"/>
      <c r="N89" s="13"/>
      <c r="O89"/>
    </row>
    <row r="90" spans="2:15" s="7" customFormat="1" ht="40" hidden="1" customHeight="1">
      <c r="B90" s="9" t="s">
        <v>544</v>
      </c>
      <c r="C90" s="22" t="s">
        <v>545</v>
      </c>
      <c r="D90" s="43">
        <v>43189</v>
      </c>
      <c r="E90" s="9" t="s">
        <v>546</v>
      </c>
      <c r="F90" s="13" t="s">
        <v>547</v>
      </c>
      <c r="G90" s="6" t="s">
        <v>379</v>
      </c>
      <c r="H90" s="45">
        <v>45637236</v>
      </c>
      <c r="I90" s="6" t="s">
        <v>379</v>
      </c>
      <c r="J90" s="13">
        <v>0</v>
      </c>
      <c r="K90" s="15"/>
      <c r="L90" s="16"/>
      <c r="M90" s="12"/>
      <c r="N90" s="13"/>
      <c r="O90"/>
    </row>
    <row r="91" spans="2:15" s="7" customFormat="1" ht="40" hidden="1" customHeight="1">
      <c r="B91" s="9" t="s">
        <v>548</v>
      </c>
      <c r="C91" s="22" t="s">
        <v>549</v>
      </c>
      <c r="D91" s="43">
        <v>43189</v>
      </c>
      <c r="E91" s="9" t="s">
        <v>550</v>
      </c>
      <c r="F91" s="13" t="s">
        <v>551</v>
      </c>
      <c r="G91" s="6" t="s">
        <v>379</v>
      </c>
      <c r="H91" s="45">
        <v>21114719</v>
      </c>
      <c r="I91" s="6" t="s">
        <v>379</v>
      </c>
      <c r="J91" s="13">
        <v>0</v>
      </c>
      <c r="K91" s="15"/>
      <c r="L91" s="16"/>
      <c r="M91" s="12"/>
      <c r="N91" s="13"/>
      <c r="O91"/>
    </row>
    <row r="92" spans="2:15" s="7" customFormat="1" ht="40" hidden="1" customHeight="1">
      <c r="B92" s="9" t="s">
        <v>552</v>
      </c>
      <c r="C92" s="22" t="s">
        <v>553</v>
      </c>
      <c r="D92" s="43">
        <v>43189</v>
      </c>
      <c r="E92" s="9" t="s">
        <v>554</v>
      </c>
      <c r="F92" s="13" t="s">
        <v>555</v>
      </c>
      <c r="G92" s="6" t="s">
        <v>379</v>
      </c>
      <c r="H92" s="45">
        <v>11664000</v>
      </c>
      <c r="I92" s="6" t="s">
        <v>379</v>
      </c>
      <c r="J92" s="13">
        <v>0</v>
      </c>
      <c r="K92" s="15"/>
      <c r="L92" s="16"/>
      <c r="M92" s="12"/>
      <c r="N92" s="13"/>
      <c r="O92"/>
    </row>
    <row r="93" spans="2:15" s="7" customFormat="1" ht="40" hidden="1" customHeight="1">
      <c r="B93" s="9" t="s">
        <v>556</v>
      </c>
      <c r="C93" s="22" t="s">
        <v>557</v>
      </c>
      <c r="D93" s="43">
        <v>43189</v>
      </c>
      <c r="E93" s="9" t="s">
        <v>558</v>
      </c>
      <c r="F93" s="13" t="s">
        <v>555</v>
      </c>
      <c r="G93" s="6" t="s">
        <v>379</v>
      </c>
      <c r="H93" s="45">
        <v>2849850</v>
      </c>
      <c r="I93" s="6" t="s">
        <v>379</v>
      </c>
      <c r="J93" s="13">
        <v>0</v>
      </c>
      <c r="K93" s="15"/>
      <c r="L93" s="16"/>
      <c r="M93" s="12"/>
      <c r="N93" s="13"/>
      <c r="O93"/>
    </row>
    <row r="94" spans="2:15" s="7" customFormat="1" ht="40" hidden="1" customHeight="1">
      <c r="B94" s="9" t="s">
        <v>559</v>
      </c>
      <c r="C94" s="22" t="s">
        <v>560</v>
      </c>
      <c r="D94" s="43">
        <v>43189</v>
      </c>
      <c r="E94" s="9" t="s">
        <v>457</v>
      </c>
      <c r="F94" s="13" t="s">
        <v>555</v>
      </c>
      <c r="G94" s="6" t="s">
        <v>379</v>
      </c>
      <c r="H94" s="45">
        <v>1574640</v>
      </c>
      <c r="I94" s="6" t="s">
        <v>379</v>
      </c>
      <c r="J94" s="13">
        <v>0</v>
      </c>
      <c r="K94" s="15"/>
      <c r="L94" s="16"/>
      <c r="M94" s="12"/>
      <c r="N94" s="13"/>
      <c r="O94"/>
    </row>
    <row r="95" spans="2:15" s="7" customFormat="1" ht="40" hidden="1" customHeight="1">
      <c r="B95" s="9" t="s">
        <v>561</v>
      </c>
      <c r="C95" s="22" t="s">
        <v>560</v>
      </c>
      <c r="D95" s="43">
        <v>43250</v>
      </c>
      <c r="E95" s="9" t="s">
        <v>562</v>
      </c>
      <c r="F95" s="13" t="s">
        <v>563</v>
      </c>
      <c r="G95" s="6" t="s">
        <v>379</v>
      </c>
      <c r="H95" s="45">
        <v>1458000</v>
      </c>
      <c r="I95" s="6" t="s">
        <v>379</v>
      </c>
      <c r="J95" s="13">
        <v>0</v>
      </c>
      <c r="K95" s="15"/>
      <c r="L95" s="16"/>
      <c r="M95" s="12"/>
      <c r="N95" s="13"/>
      <c r="O95"/>
    </row>
    <row r="96" spans="2:15" s="7" customFormat="1" ht="40" hidden="1" customHeight="1">
      <c r="B96" s="9" t="s">
        <v>564</v>
      </c>
      <c r="C96" s="22" t="s">
        <v>560</v>
      </c>
      <c r="D96" s="43">
        <v>43250</v>
      </c>
      <c r="E96" s="9" t="s">
        <v>565</v>
      </c>
      <c r="F96" s="13" t="s">
        <v>436</v>
      </c>
      <c r="G96" s="6" t="s">
        <v>379</v>
      </c>
      <c r="H96" s="45">
        <v>3888000</v>
      </c>
      <c r="I96" s="6" t="s">
        <v>379</v>
      </c>
      <c r="J96" s="13">
        <v>0</v>
      </c>
      <c r="K96" s="15"/>
      <c r="L96" s="16"/>
      <c r="M96" s="12"/>
      <c r="N96" s="13"/>
      <c r="O96"/>
    </row>
    <row r="97" spans="2:15" s="7" customFormat="1" ht="40" hidden="1" customHeight="1">
      <c r="B97" s="9" t="s">
        <v>566</v>
      </c>
      <c r="C97" s="22" t="s">
        <v>560</v>
      </c>
      <c r="D97" s="43">
        <v>43280</v>
      </c>
      <c r="E97" s="9" t="s">
        <v>567</v>
      </c>
      <c r="F97" s="13" t="s">
        <v>436</v>
      </c>
      <c r="G97" s="6" t="s">
        <v>379</v>
      </c>
      <c r="H97" s="45">
        <v>5994000</v>
      </c>
      <c r="I97" s="6" t="s">
        <v>379</v>
      </c>
      <c r="J97" s="13">
        <v>0</v>
      </c>
      <c r="K97" s="15"/>
      <c r="L97" s="16"/>
      <c r="M97" s="12"/>
      <c r="N97" s="13"/>
      <c r="O97"/>
    </row>
    <row r="98" spans="2:15" s="7" customFormat="1" ht="40" hidden="1" customHeight="1">
      <c r="B98" s="19" t="s">
        <v>491</v>
      </c>
      <c r="C98" s="22" t="s">
        <v>418</v>
      </c>
      <c r="D98" s="18">
        <v>43371</v>
      </c>
      <c r="E98" s="9" t="s">
        <v>492</v>
      </c>
      <c r="F98" s="13" t="s">
        <v>430</v>
      </c>
      <c r="G98" s="6" t="s">
        <v>379</v>
      </c>
      <c r="H98" s="42">
        <v>2700000</v>
      </c>
      <c r="I98" s="6" t="s">
        <v>379</v>
      </c>
      <c r="J98" s="13">
        <v>0</v>
      </c>
      <c r="K98" s="15"/>
      <c r="L98" s="16"/>
      <c r="M98" s="12"/>
      <c r="N98" s="13"/>
    </row>
    <row r="99" spans="2:15" s="7" customFormat="1" ht="40" hidden="1" customHeight="1">
      <c r="B99" s="19" t="s">
        <v>493</v>
      </c>
      <c r="C99" s="22" t="s">
        <v>418</v>
      </c>
      <c r="D99" s="18">
        <v>43371</v>
      </c>
      <c r="E99" s="9" t="s">
        <v>492</v>
      </c>
      <c r="F99" s="13" t="s">
        <v>430</v>
      </c>
      <c r="G99" s="6" t="s">
        <v>379</v>
      </c>
      <c r="H99" s="42">
        <v>3726000</v>
      </c>
      <c r="I99" s="6" t="s">
        <v>379</v>
      </c>
      <c r="J99" s="13">
        <v>0</v>
      </c>
      <c r="K99" s="15"/>
      <c r="L99" s="16"/>
      <c r="M99" s="12"/>
      <c r="N99" s="13"/>
    </row>
    <row r="100" spans="2:15" s="7" customFormat="1" ht="40" hidden="1" customHeight="1">
      <c r="B100" s="9" t="s">
        <v>568</v>
      </c>
      <c r="C100" s="22" t="s">
        <v>418</v>
      </c>
      <c r="D100" s="18">
        <v>43553</v>
      </c>
      <c r="E100" s="36" t="s">
        <v>569</v>
      </c>
      <c r="F100" s="13" t="s">
        <v>570</v>
      </c>
      <c r="G100" s="6" t="s">
        <v>379</v>
      </c>
      <c r="H100" s="42">
        <v>1295568</v>
      </c>
      <c r="I100" s="6" t="s">
        <v>379</v>
      </c>
      <c r="J100" s="13">
        <v>0</v>
      </c>
      <c r="K100" s="15"/>
      <c r="L100" s="16"/>
      <c r="M100" s="12"/>
      <c r="N100" s="13"/>
    </row>
    <row r="101" spans="2:15" s="7" customFormat="1" ht="40" hidden="1" customHeight="1">
      <c r="B101" s="9" t="s">
        <v>571</v>
      </c>
      <c r="C101" s="22" t="s">
        <v>418</v>
      </c>
      <c r="D101" s="18">
        <v>43553</v>
      </c>
      <c r="E101" s="36" t="s">
        <v>572</v>
      </c>
      <c r="F101" s="13" t="s">
        <v>570</v>
      </c>
      <c r="G101" s="6" t="s">
        <v>379</v>
      </c>
      <c r="H101" s="42">
        <v>2043576</v>
      </c>
      <c r="I101" s="6" t="s">
        <v>379</v>
      </c>
      <c r="J101" s="13">
        <v>0</v>
      </c>
      <c r="K101" s="15"/>
      <c r="L101" s="16"/>
      <c r="M101" s="12"/>
      <c r="N101" s="13"/>
    </row>
    <row r="102" spans="2:15" s="7" customFormat="1" ht="40" hidden="1" customHeight="1">
      <c r="B102" s="9" t="s">
        <v>573</v>
      </c>
      <c r="C102" s="22" t="s">
        <v>418</v>
      </c>
      <c r="D102" s="18">
        <v>43553</v>
      </c>
      <c r="E102" s="36" t="s">
        <v>574</v>
      </c>
      <c r="F102" s="13" t="s">
        <v>570</v>
      </c>
      <c r="G102" s="6" t="s">
        <v>379</v>
      </c>
      <c r="H102" s="42">
        <v>842400</v>
      </c>
      <c r="I102" s="6" t="s">
        <v>379</v>
      </c>
      <c r="J102" s="13">
        <v>0</v>
      </c>
      <c r="K102" s="15"/>
      <c r="L102" s="16"/>
      <c r="M102" s="12"/>
      <c r="N102" s="13"/>
    </row>
    <row r="103" spans="2:15" s="7" customFormat="1" ht="40" hidden="1" customHeight="1">
      <c r="B103" s="9" t="s">
        <v>575</v>
      </c>
      <c r="C103" s="22" t="s">
        <v>418</v>
      </c>
      <c r="D103" s="18">
        <v>43553</v>
      </c>
      <c r="E103" s="36" t="s">
        <v>576</v>
      </c>
      <c r="F103" s="13" t="s">
        <v>570</v>
      </c>
      <c r="G103" s="6" t="s">
        <v>379</v>
      </c>
      <c r="H103" s="42">
        <v>4708508</v>
      </c>
      <c r="I103" s="6" t="s">
        <v>379</v>
      </c>
      <c r="J103" s="13">
        <v>0</v>
      </c>
      <c r="K103" s="15"/>
      <c r="L103" s="16"/>
      <c r="M103" s="12"/>
      <c r="N103" s="13"/>
    </row>
    <row r="104" spans="2:15" s="7" customFormat="1" ht="40" hidden="1" customHeight="1">
      <c r="B104" s="9" t="s">
        <v>577</v>
      </c>
      <c r="C104" s="22" t="s">
        <v>418</v>
      </c>
      <c r="D104" s="18">
        <v>43553</v>
      </c>
      <c r="E104" s="36" t="s">
        <v>578</v>
      </c>
      <c r="F104" s="13" t="s">
        <v>570</v>
      </c>
      <c r="G104" s="6" t="s">
        <v>379</v>
      </c>
      <c r="H104" s="42">
        <v>11016000</v>
      </c>
      <c r="I104" s="6" t="s">
        <v>379</v>
      </c>
      <c r="J104" s="13">
        <v>0</v>
      </c>
      <c r="K104" s="15"/>
      <c r="L104" s="16"/>
      <c r="M104" s="12"/>
      <c r="N104" s="13"/>
    </row>
    <row r="105" spans="2:15" s="7" customFormat="1" ht="40" hidden="1" customHeight="1">
      <c r="B105" s="9" t="s">
        <v>579</v>
      </c>
      <c r="C105" s="22" t="s">
        <v>418</v>
      </c>
      <c r="D105" s="18">
        <v>43553</v>
      </c>
      <c r="E105" s="36" t="s">
        <v>461</v>
      </c>
      <c r="F105" s="13" t="s">
        <v>570</v>
      </c>
      <c r="G105" s="6" t="s">
        <v>379</v>
      </c>
      <c r="H105" s="42">
        <v>5091550</v>
      </c>
      <c r="I105" s="6" t="s">
        <v>379</v>
      </c>
      <c r="J105" s="13">
        <v>0</v>
      </c>
      <c r="K105" s="15"/>
      <c r="L105" s="16"/>
      <c r="M105" s="12"/>
      <c r="N105" s="13"/>
    </row>
    <row r="106" spans="2:15" s="7" customFormat="1" ht="40" hidden="1" customHeight="1">
      <c r="B106" s="9" t="s">
        <v>580</v>
      </c>
      <c r="C106" s="22" t="s">
        <v>418</v>
      </c>
      <c r="D106" s="18">
        <v>43553</v>
      </c>
      <c r="E106" s="36" t="s">
        <v>581</v>
      </c>
      <c r="F106" s="13" t="s">
        <v>570</v>
      </c>
      <c r="G106" s="6" t="s">
        <v>379</v>
      </c>
      <c r="H106" s="42">
        <v>6303960</v>
      </c>
      <c r="I106" s="6" t="s">
        <v>379</v>
      </c>
      <c r="J106" s="13">
        <v>0</v>
      </c>
      <c r="K106" s="15"/>
      <c r="L106" s="16"/>
      <c r="M106" s="12"/>
      <c r="N106" s="13"/>
    </row>
    <row r="107" spans="2:15" s="7" customFormat="1" ht="40" hidden="1" customHeight="1">
      <c r="B107" s="9" t="s">
        <v>583</v>
      </c>
      <c r="C107" s="22" t="s">
        <v>418</v>
      </c>
      <c r="D107" s="18">
        <v>43553</v>
      </c>
      <c r="E107" s="36" t="s">
        <v>584</v>
      </c>
      <c r="F107" s="13" t="s">
        <v>585</v>
      </c>
      <c r="G107" s="6" t="s">
        <v>379</v>
      </c>
      <c r="H107" s="42">
        <v>1036800</v>
      </c>
      <c r="I107" s="6" t="s">
        <v>379</v>
      </c>
      <c r="J107" s="13">
        <v>0</v>
      </c>
      <c r="K107" s="15"/>
      <c r="L107" s="16"/>
      <c r="M107" s="12"/>
      <c r="N107" s="13"/>
    </row>
    <row r="108" spans="2:15" s="7" customFormat="1" ht="40" hidden="1" customHeight="1">
      <c r="B108" s="19" t="s">
        <v>586</v>
      </c>
      <c r="C108" s="22" t="s">
        <v>418</v>
      </c>
      <c r="D108" s="18">
        <v>43553</v>
      </c>
      <c r="E108" s="36" t="s">
        <v>587</v>
      </c>
      <c r="F108" s="13" t="s">
        <v>588</v>
      </c>
      <c r="G108" s="6" t="s">
        <v>379</v>
      </c>
      <c r="H108" s="42">
        <v>3039880</v>
      </c>
      <c r="I108" s="6" t="s">
        <v>379</v>
      </c>
      <c r="J108" s="13">
        <v>0</v>
      </c>
      <c r="K108" s="15"/>
      <c r="L108" s="16"/>
      <c r="M108" s="12"/>
      <c r="N108" s="13"/>
    </row>
    <row r="109" spans="2:15" s="7" customFormat="1" ht="40" hidden="1" customHeight="1">
      <c r="B109" s="19" t="s">
        <v>589</v>
      </c>
      <c r="C109" s="22" t="s">
        <v>418</v>
      </c>
      <c r="D109" s="18">
        <v>43553</v>
      </c>
      <c r="E109" s="36" t="s">
        <v>590</v>
      </c>
      <c r="F109" s="13" t="s">
        <v>588</v>
      </c>
      <c r="G109" s="6" t="s">
        <v>379</v>
      </c>
      <c r="H109" s="42">
        <v>2404724</v>
      </c>
      <c r="I109" s="6" t="s">
        <v>379</v>
      </c>
      <c r="J109" s="13">
        <v>0</v>
      </c>
      <c r="K109" s="15"/>
      <c r="L109" s="16"/>
      <c r="M109" s="12"/>
      <c r="N109" s="13"/>
    </row>
    <row r="110" spans="2:15" s="7" customFormat="1" ht="40" hidden="1" customHeight="1">
      <c r="B110" s="19" t="s">
        <v>591</v>
      </c>
      <c r="C110" s="22" t="s">
        <v>418</v>
      </c>
      <c r="D110" s="18">
        <v>43553</v>
      </c>
      <c r="E110" s="36" t="s">
        <v>592</v>
      </c>
      <c r="F110" s="13" t="s">
        <v>593</v>
      </c>
      <c r="G110" s="6" t="s">
        <v>379</v>
      </c>
      <c r="H110" s="42">
        <v>1251256</v>
      </c>
      <c r="I110" s="6" t="s">
        <v>379</v>
      </c>
      <c r="J110" s="13">
        <v>0</v>
      </c>
      <c r="K110" s="15"/>
      <c r="L110" s="16"/>
      <c r="M110" s="12"/>
      <c r="N110" s="13"/>
    </row>
    <row r="111" spans="2:15" s="7" customFormat="1" ht="40" hidden="1" customHeight="1">
      <c r="B111" s="9" t="s">
        <v>594</v>
      </c>
      <c r="C111" s="22" t="s">
        <v>418</v>
      </c>
      <c r="D111" s="43">
        <v>43553</v>
      </c>
      <c r="E111" s="9" t="s">
        <v>546</v>
      </c>
      <c r="F111" s="13" t="s">
        <v>547</v>
      </c>
      <c r="G111" s="6" t="s">
        <v>379</v>
      </c>
      <c r="H111" s="45">
        <v>49029192</v>
      </c>
      <c r="I111" s="6" t="s">
        <v>379</v>
      </c>
      <c r="J111" s="13">
        <v>0</v>
      </c>
      <c r="K111" s="15"/>
      <c r="L111" s="16"/>
      <c r="M111" s="12"/>
      <c r="N111" s="13"/>
      <c r="O111"/>
    </row>
    <row r="112" spans="2:15" s="7" customFormat="1" ht="40" hidden="1" customHeight="1">
      <c r="B112" s="9" t="s">
        <v>595</v>
      </c>
      <c r="C112" s="22" t="s">
        <v>418</v>
      </c>
      <c r="D112" s="43">
        <v>43553</v>
      </c>
      <c r="E112" s="9" t="s">
        <v>550</v>
      </c>
      <c r="F112" s="13" t="s">
        <v>551</v>
      </c>
      <c r="G112" s="6" t="s">
        <v>379</v>
      </c>
      <c r="H112" s="45">
        <v>12601162</v>
      </c>
      <c r="I112" s="6" t="s">
        <v>379</v>
      </c>
      <c r="J112" s="13">
        <v>0</v>
      </c>
      <c r="K112" s="15"/>
      <c r="L112" s="16"/>
      <c r="M112" s="12"/>
      <c r="N112" s="13"/>
      <c r="O112"/>
    </row>
    <row r="113" spans="2:15" s="7" customFormat="1" ht="40" hidden="1" customHeight="1">
      <c r="B113" s="9" t="s">
        <v>596</v>
      </c>
      <c r="C113" s="22" t="s">
        <v>418</v>
      </c>
      <c r="D113" s="43">
        <v>43553</v>
      </c>
      <c r="E113" s="9" t="s">
        <v>554</v>
      </c>
      <c r="F113" s="13" t="s">
        <v>555</v>
      </c>
      <c r="G113" s="6" t="s">
        <v>379</v>
      </c>
      <c r="H113" s="45">
        <v>11664000</v>
      </c>
      <c r="I113" s="6" t="s">
        <v>379</v>
      </c>
      <c r="J113" s="13">
        <v>0</v>
      </c>
      <c r="K113" s="15"/>
      <c r="L113" s="16"/>
      <c r="M113" s="12"/>
      <c r="N113" s="13"/>
      <c r="O113"/>
    </row>
    <row r="114" spans="2:15" s="7" customFormat="1" ht="40" hidden="1" customHeight="1">
      <c r="B114" s="9" t="s">
        <v>597</v>
      </c>
      <c r="C114" s="22" t="s">
        <v>418</v>
      </c>
      <c r="D114" s="43">
        <v>43553</v>
      </c>
      <c r="E114" s="9" t="s">
        <v>558</v>
      </c>
      <c r="F114" s="13" t="s">
        <v>555</v>
      </c>
      <c r="G114" s="6" t="s">
        <v>379</v>
      </c>
      <c r="H114" s="45">
        <v>3912883</v>
      </c>
      <c r="I114" s="6" t="s">
        <v>379</v>
      </c>
      <c r="J114" s="13">
        <v>0</v>
      </c>
      <c r="K114" s="15"/>
      <c r="L114" s="16"/>
      <c r="M114" s="12"/>
      <c r="N114" s="13"/>
      <c r="O114"/>
    </row>
    <row r="115" spans="2:15" s="7" customFormat="1" ht="40" hidden="1" customHeight="1">
      <c r="B115" s="9" t="s">
        <v>598</v>
      </c>
      <c r="C115" s="22" t="s">
        <v>418</v>
      </c>
      <c r="D115" s="43">
        <v>43553</v>
      </c>
      <c r="E115" s="9" t="s">
        <v>457</v>
      </c>
      <c r="F115" s="13" t="s">
        <v>555</v>
      </c>
      <c r="G115" s="6" t="s">
        <v>379</v>
      </c>
      <c r="H115" s="45">
        <v>2558520</v>
      </c>
      <c r="I115" s="6" t="s">
        <v>379</v>
      </c>
      <c r="J115" s="13">
        <v>0</v>
      </c>
      <c r="K115" s="15"/>
      <c r="L115" s="16"/>
      <c r="M115" s="12"/>
      <c r="N115" s="13"/>
      <c r="O115"/>
    </row>
    <row r="116" spans="2:15" s="7" customFormat="1" ht="40" hidden="1" customHeight="1">
      <c r="B116" s="19" t="s">
        <v>599</v>
      </c>
      <c r="C116" s="22" t="s">
        <v>418</v>
      </c>
      <c r="D116" s="18">
        <v>43571</v>
      </c>
      <c r="E116" s="36" t="s">
        <v>600</v>
      </c>
      <c r="F116" s="13" t="s">
        <v>601</v>
      </c>
      <c r="G116" s="14" t="s">
        <v>18</v>
      </c>
      <c r="H116" s="42">
        <v>2000000</v>
      </c>
      <c r="I116" s="6" t="s">
        <v>379</v>
      </c>
      <c r="J116" s="13">
        <v>0</v>
      </c>
      <c r="K116" s="15"/>
      <c r="L116" s="16"/>
      <c r="M116" s="12"/>
      <c r="N116" s="13"/>
    </row>
    <row r="117" spans="2:15" s="7" customFormat="1" ht="40" hidden="1" customHeight="1">
      <c r="B117" s="9" t="s">
        <v>602</v>
      </c>
      <c r="C117" s="22" t="s">
        <v>418</v>
      </c>
      <c r="D117" s="18">
        <v>43578</v>
      </c>
      <c r="E117" s="36" t="s">
        <v>565</v>
      </c>
      <c r="F117" s="13" t="s">
        <v>436</v>
      </c>
      <c r="G117" s="14" t="s">
        <v>18</v>
      </c>
      <c r="H117" s="42">
        <v>6264000</v>
      </c>
      <c r="I117" s="6" t="s">
        <v>379</v>
      </c>
      <c r="J117" s="13">
        <v>0</v>
      </c>
      <c r="K117" s="15"/>
      <c r="L117" s="16"/>
      <c r="M117" s="12"/>
      <c r="N117" s="13"/>
    </row>
    <row r="118" spans="2:15" s="7" customFormat="1" ht="40" hidden="1" customHeight="1">
      <c r="B118" s="19" t="s">
        <v>603</v>
      </c>
      <c r="C118" s="22" t="s">
        <v>418</v>
      </c>
      <c r="D118" s="18">
        <v>43644</v>
      </c>
      <c r="E118" s="36" t="s">
        <v>253</v>
      </c>
      <c r="F118" s="19" t="s">
        <v>604</v>
      </c>
      <c r="G118" s="14" t="s">
        <v>18</v>
      </c>
      <c r="H118" s="42">
        <v>4605738.84</v>
      </c>
      <c r="I118" s="6" t="s">
        <v>379</v>
      </c>
      <c r="J118" s="13">
        <v>0</v>
      </c>
      <c r="K118" s="15"/>
      <c r="L118" s="16"/>
      <c r="M118" s="12"/>
      <c r="N118" s="13"/>
    </row>
    <row r="119" spans="2:15" s="7" customFormat="1" ht="40" hidden="1" customHeight="1">
      <c r="B119" s="19" t="s">
        <v>605</v>
      </c>
      <c r="C119" s="22" t="s">
        <v>418</v>
      </c>
      <c r="D119" s="18">
        <v>43738</v>
      </c>
      <c r="E119" s="36" t="s">
        <v>606</v>
      </c>
      <c r="F119" s="13" t="s">
        <v>555</v>
      </c>
      <c r="G119" s="14" t="s">
        <v>18</v>
      </c>
      <c r="H119" s="42">
        <v>2750000</v>
      </c>
      <c r="I119" s="6" t="s">
        <v>379</v>
      </c>
      <c r="J119" s="13">
        <v>0</v>
      </c>
      <c r="K119" s="15"/>
      <c r="L119" s="16"/>
      <c r="M119" s="12"/>
      <c r="N119" s="13"/>
    </row>
    <row r="120" spans="2:15" s="7" customFormat="1" ht="40" hidden="1" customHeight="1">
      <c r="B120" s="19" t="s">
        <v>607</v>
      </c>
      <c r="C120" s="22" t="s">
        <v>418</v>
      </c>
      <c r="D120" s="18">
        <v>43738</v>
      </c>
      <c r="E120" s="36" t="s">
        <v>606</v>
      </c>
      <c r="F120" s="13" t="s">
        <v>555</v>
      </c>
      <c r="G120" s="14" t="s">
        <v>18</v>
      </c>
      <c r="H120" s="42">
        <v>3795000</v>
      </c>
      <c r="I120" s="6" t="s">
        <v>379</v>
      </c>
      <c r="J120" s="13">
        <v>0</v>
      </c>
      <c r="K120" s="15"/>
      <c r="L120" s="16"/>
      <c r="M120" s="12"/>
      <c r="N120" s="13"/>
    </row>
    <row r="121" spans="2:15" s="7" customFormat="1" ht="49.5" hidden="1" customHeight="1">
      <c r="B121" s="19" t="s">
        <v>608</v>
      </c>
      <c r="C121" s="22" t="s">
        <v>418</v>
      </c>
      <c r="D121" s="18">
        <v>43738</v>
      </c>
      <c r="E121" s="36" t="s">
        <v>609</v>
      </c>
      <c r="F121" s="13" t="s">
        <v>551</v>
      </c>
      <c r="G121" s="14" t="s">
        <v>18</v>
      </c>
      <c r="H121" s="42">
        <v>7589672</v>
      </c>
      <c r="I121" s="6" t="s">
        <v>379</v>
      </c>
      <c r="J121" s="13">
        <v>0</v>
      </c>
      <c r="K121" s="15"/>
      <c r="L121" s="16"/>
      <c r="M121" s="12"/>
      <c r="N121" s="13"/>
    </row>
    <row r="122" spans="2:15" s="7" customFormat="1" ht="40" hidden="1" customHeight="1">
      <c r="B122" s="9" t="s">
        <v>610</v>
      </c>
      <c r="C122" s="22" t="s">
        <v>418</v>
      </c>
      <c r="D122" s="18">
        <v>43874</v>
      </c>
      <c r="E122" s="36" t="s">
        <v>258</v>
      </c>
      <c r="F122" s="13" t="s">
        <v>611</v>
      </c>
      <c r="G122" s="14" t="s">
        <v>18</v>
      </c>
      <c r="H122" s="42">
        <v>4103286</v>
      </c>
      <c r="I122" s="6" t="s">
        <v>379</v>
      </c>
      <c r="J122" s="13">
        <v>0</v>
      </c>
      <c r="K122" s="15"/>
      <c r="L122" s="16"/>
      <c r="M122" s="12"/>
      <c r="N122" s="13"/>
    </row>
    <row r="123" spans="2:15" s="7" customFormat="1" ht="40" hidden="1" customHeight="1">
      <c r="B123" s="9" t="s">
        <v>612</v>
      </c>
      <c r="C123" s="22" t="s">
        <v>418</v>
      </c>
      <c r="D123" s="18">
        <v>43874</v>
      </c>
      <c r="E123" s="36" t="s">
        <v>270</v>
      </c>
      <c r="F123" s="13" t="s">
        <v>611</v>
      </c>
      <c r="G123" s="14" t="s">
        <v>18</v>
      </c>
      <c r="H123" s="42">
        <v>6666649</v>
      </c>
      <c r="I123" s="6" t="s">
        <v>379</v>
      </c>
      <c r="J123" s="13">
        <v>0</v>
      </c>
      <c r="K123" s="15"/>
      <c r="L123" s="16"/>
      <c r="M123" s="12"/>
      <c r="N123" s="13"/>
    </row>
    <row r="124" spans="2:15" s="7" customFormat="1" ht="40" hidden="1" customHeight="1">
      <c r="B124" s="9" t="s">
        <v>613</v>
      </c>
      <c r="C124" s="22" t="s">
        <v>418</v>
      </c>
      <c r="D124" s="18">
        <v>43874</v>
      </c>
      <c r="E124" s="36" t="s">
        <v>258</v>
      </c>
      <c r="F124" s="13" t="s">
        <v>611</v>
      </c>
      <c r="G124" s="14" t="s">
        <v>18</v>
      </c>
      <c r="H124" s="42">
        <v>4138750</v>
      </c>
      <c r="I124" s="6" t="s">
        <v>379</v>
      </c>
      <c r="J124" s="13">
        <v>0</v>
      </c>
      <c r="K124" s="15"/>
      <c r="L124" s="16"/>
      <c r="M124" s="12"/>
      <c r="N124" s="13"/>
    </row>
    <row r="125" spans="2:15" s="7" customFormat="1" ht="40" hidden="1" customHeight="1">
      <c r="B125" s="9" t="s">
        <v>614</v>
      </c>
      <c r="C125" s="22" t="s">
        <v>418</v>
      </c>
      <c r="D125" s="18">
        <v>43874</v>
      </c>
      <c r="E125" s="36" t="s">
        <v>615</v>
      </c>
      <c r="F125" s="13" t="s">
        <v>611</v>
      </c>
      <c r="G125" s="14" t="s">
        <v>18</v>
      </c>
      <c r="H125" s="42">
        <v>9597500</v>
      </c>
      <c r="I125" s="6" t="s">
        <v>379</v>
      </c>
      <c r="J125" s="13">
        <v>0</v>
      </c>
      <c r="K125" s="15"/>
      <c r="L125" s="16"/>
      <c r="M125" s="12"/>
      <c r="N125" s="13"/>
    </row>
    <row r="126" spans="2:15" s="7" customFormat="1" ht="40" hidden="1" customHeight="1">
      <c r="B126" s="9" t="s">
        <v>616</v>
      </c>
      <c r="C126" s="22" t="s">
        <v>418</v>
      </c>
      <c r="D126" s="18">
        <v>43875</v>
      </c>
      <c r="E126" s="36" t="s">
        <v>270</v>
      </c>
      <c r="F126" s="13" t="s">
        <v>611</v>
      </c>
      <c r="G126" s="14" t="s">
        <v>18</v>
      </c>
      <c r="H126" s="42">
        <v>11880000</v>
      </c>
      <c r="I126" s="6" t="s">
        <v>379</v>
      </c>
      <c r="J126" s="13">
        <v>0</v>
      </c>
      <c r="K126" s="15"/>
      <c r="L126" s="16"/>
      <c r="M126" s="12"/>
      <c r="N126" s="13"/>
    </row>
    <row r="127" spans="2:15" s="7" customFormat="1" ht="40" hidden="1" customHeight="1">
      <c r="B127" s="9" t="s">
        <v>617</v>
      </c>
      <c r="C127" s="22" t="s">
        <v>418</v>
      </c>
      <c r="D127" s="18">
        <v>43875</v>
      </c>
      <c r="E127" s="36" t="s">
        <v>618</v>
      </c>
      <c r="F127" s="13" t="s">
        <v>611</v>
      </c>
      <c r="G127" s="14" t="s">
        <v>18</v>
      </c>
      <c r="H127" s="42">
        <v>9900000</v>
      </c>
      <c r="I127" s="6" t="s">
        <v>379</v>
      </c>
      <c r="J127" s="13">
        <v>0</v>
      </c>
      <c r="K127" s="15"/>
      <c r="L127" s="16"/>
      <c r="M127" s="12"/>
      <c r="N127" s="13"/>
    </row>
    <row r="128" spans="2:15" s="7" customFormat="1" ht="40" hidden="1" customHeight="1">
      <c r="B128" s="9" t="s">
        <v>619</v>
      </c>
      <c r="C128" s="22" t="s">
        <v>418</v>
      </c>
      <c r="D128" s="18">
        <v>43875</v>
      </c>
      <c r="E128" s="36" t="s">
        <v>620</v>
      </c>
      <c r="F128" s="13" t="s">
        <v>611</v>
      </c>
      <c r="G128" s="14" t="s">
        <v>18</v>
      </c>
      <c r="H128" s="42">
        <v>1980000</v>
      </c>
      <c r="I128" s="6" t="s">
        <v>379</v>
      </c>
      <c r="J128" s="13">
        <v>0</v>
      </c>
      <c r="K128" s="15"/>
      <c r="L128" s="16"/>
      <c r="M128" s="12"/>
      <c r="N128" s="13"/>
    </row>
    <row r="129" spans="2:14" s="7" customFormat="1" ht="40" hidden="1" customHeight="1">
      <c r="B129" s="9" t="s">
        <v>621</v>
      </c>
      <c r="C129" s="22" t="s">
        <v>418</v>
      </c>
      <c r="D129" s="18">
        <v>43878</v>
      </c>
      <c r="E129" s="36" t="s">
        <v>622</v>
      </c>
      <c r="F129" s="13" t="s">
        <v>611</v>
      </c>
      <c r="G129" s="14" t="s">
        <v>18</v>
      </c>
      <c r="H129" s="42">
        <v>2275350</v>
      </c>
      <c r="I129" s="6" t="s">
        <v>379</v>
      </c>
      <c r="J129" s="13">
        <v>0</v>
      </c>
      <c r="K129" s="15"/>
      <c r="L129" s="16"/>
      <c r="M129" s="12"/>
      <c r="N129" s="13"/>
    </row>
    <row r="130" spans="2:14" s="7" customFormat="1" ht="40" hidden="1" customHeight="1">
      <c r="B130" s="9" t="s">
        <v>623</v>
      </c>
      <c r="C130" s="22" t="s">
        <v>418</v>
      </c>
      <c r="D130" s="18">
        <v>43879</v>
      </c>
      <c r="E130" s="36" t="s">
        <v>624</v>
      </c>
      <c r="F130" s="13" t="s">
        <v>611</v>
      </c>
      <c r="G130" s="14" t="s">
        <v>18</v>
      </c>
      <c r="H130" s="42">
        <v>23100000</v>
      </c>
      <c r="I130" s="6" t="s">
        <v>379</v>
      </c>
      <c r="J130" s="13">
        <v>0</v>
      </c>
      <c r="K130" s="15"/>
      <c r="L130" s="16"/>
      <c r="M130" s="12"/>
      <c r="N130" s="13"/>
    </row>
    <row r="131" spans="2:14" s="7" customFormat="1" ht="40" hidden="1" customHeight="1">
      <c r="B131" s="9" t="s">
        <v>625</v>
      </c>
      <c r="C131" s="22" t="s">
        <v>418</v>
      </c>
      <c r="D131" s="18">
        <v>43881</v>
      </c>
      <c r="E131" s="36" t="s">
        <v>626</v>
      </c>
      <c r="F131" s="19" t="s">
        <v>611</v>
      </c>
      <c r="G131" s="14" t="s">
        <v>18</v>
      </c>
      <c r="H131" s="42">
        <v>1870000</v>
      </c>
      <c r="I131" s="6" t="s">
        <v>379</v>
      </c>
      <c r="J131" s="13">
        <v>0</v>
      </c>
      <c r="K131" s="15"/>
      <c r="L131" s="16"/>
      <c r="M131" s="12"/>
      <c r="N131" s="13"/>
    </row>
    <row r="132" spans="2:14" s="7" customFormat="1" ht="40" hidden="1" customHeight="1">
      <c r="B132" s="9" t="s">
        <v>627</v>
      </c>
      <c r="C132" s="22" t="s">
        <v>418</v>
      </c>
      <c r="D132" s="18">
        <v>43882</v>
      </c>
      <c r="E132" s="36" t="s">
        <v>270</v>
      </c>
      <c r="F132" s="19" t="s">
        <v>611</v>
      </c>
      <c r="G132" s="14" t="s">
        <v>18</v>
      </c>
      <c r="H132" s="42">
        <v>2255000</v>
      </c>
      <c r="I132" s="6" t="s">
        <v>379</v>
      </c>
      <c r="J132" s="13">
        <v>0</v>
      </c>
      <c r="K132" s="15"/>
      <c r="L132" s="16"/>
      <c r="M132" s="12"/>
      <c r="N132" s="13"/>
    </row>
    <row r="133" spans="2:14" s="7" customFormat="1" ht="40" hidden="1" customHeight="1">
      <c r="B133" s="9" t="s">
        <v>628</v>
      </c>
      <c r="C133" s="22" t="s">
        <v>418</v>
      </c>
      <c r="D133" s="18">
        <v>43884</v>
      </c>
      <c r="E133" s="36" t="s">
        <v>190</v>
      </c>
      <c r="F133" s="13" t="s">
        <v>570</v>
      </c>
      <c r="G133" s="14" t="s">
        <v>18</v>
      </c>
      <c r="H133" s="42">
        <v>1895795</v>
      </c>
      <c r="I133" s="6" t="s">
        <v>379</v>
      </c>
      <c r="J133" s="13">
        <v>0</v>
      </c>
      <c r="K133" s="15"/>
      <c r="L133" s="16"/>
      <c r="M133" s="12"/>
      <c r="N133" s="13"/>
    </row>
    <row r="134" spans="2:14" s="7" customFormat="1" ht="40" hidden="1" customHeight="1">
      <c r="B134" s="9" t="s">
        <v>629</v>
      </c>
      <c r="C134" s="22" t="s">
        <v>418</v>
      </c>
      <c r="D134" s="18">
        <v>43909</v>
      </c>
      <c r="E134" s="36" t="s">
        <v>630</v>
      </c>
      <c r="F134" s="13" t="s">
        <v>570</v>
      </c>
      <c r="G134" s="14" t="s">
        <v>18</v>
      </c>
      <c r="H134" s="42">
        <v>1198450</v>
      </c>
      <c r="I134" s="6" t="s">
        <v>379</v>
      </c>
      <c r="J134" s="13">
        <v>0</v>
      </c>
      <c r="K134" s="15"/>
      <c r="L134" s="16"/>
      <c r="M134" s="12"/>
      <c r="N134" s="13"/>
    </row>
    <row r="135" spans="2:14" s="7" customFormat="1" ht="40" hidden="1" customHeight="1">
      <c r="B135" s="9" t="s">
        <v>631</v>
      </c>
      <c r="C135" s="22" t="s">
        <v>418</v>
      </c>
      <c r="D135" s="18">
        <v>43913</v>
      </c>
      <c r="E135" s="36" t="s">
        <v>632</v>
      </c>
      <c r="F135" s="13" t="s">
        <v>570</v>
      </c>
      <c r="G135" s="14" t="s">
        <v>18</v>
      </c>
      <c r="H135" s="42">
        <v>835010</v>
      </c>
      <c r="I135" s="6" t="s">
        <v>379</v>
      </c>
      <c r="J135" s="13">
        <v>0</v>
      </c>
      <c r="K135" s="15"/>
      <c r="L135" s="16"/>
      <c r="M135" s="12"/>
      <c r="N135" s="13"/>
    </row>
    <row r="136" spans="2:14" s="7" customFormat="1" ht="40" hidden="1" customHeight="1">
      <c r="B136" s="9" t="s">
        <v>633</v>
      </c>
      <c r="C136" s="22" t="s">
        <v>418</v>
      </c>
      <c r="D136" s="18">
        <v>43913</v>
      </c>
      <c r="E136" s="36" t="s">
        <v>634</v>
      </c>
      <c r="F136" s="13" t="s">
        <v>570</v>
      </c>
      <c r="G136" s="14" t="s">
        <v>18</v>
      </c>
      <c r="H136" s="42">
        <v>3353339</v>
      </c>
      <c r="I136" s="6" t="s">
        <v>379</v>
      </c>
      <c r="J136" s="13">
        <v>0</v>
      </c>
      <c r="K136" s="15"/>
      <c r="L136" s="16"/>
      <c r="M136" s="12"/>
      <c r="N136" s="13"/>
    </row>
    <row r="137" spans="2:14" s="7" customFormat="1" ht="40" hidden="1" customHeight="1">
      <c r="B137" s="9" t="s">
        <v>635</v>
      </c>
      <c r="C137" s="22" t="s">
        <v>418</v>
      </c>
      <c r="D137" s="18">
        <v>43913</v>
      </c>
      <c r="E137" s="36" t="s">
        <v>636</v>
      </c>
      <c r="F137" s="13" t="s">
        <v>570</v>
      </c>
      <c r="G137" s="14" t="s">
        <v>18</v>
      </c>
      <c r="H137" s="42">
        <v>10285000</v>
      </c>
      <c r="I137" s="6" t="s">
        <v>379</v>
      </c>
      <c r="J137" s="13">
        <v>0</v>
      </c>
      <c r="K137" s="15"/>
      <c r="L137" s="16"/>
      <c r="M137" s="12"/>
      <c r="N137" s="13"/>
    </row>
    <row r="138" spans="2:14" s="7" customFormat="1" ht="40" hidden="1" customHeight="1">
      <c r="B138" s="9" t="s">
        <v>637</v>
      </c>
      <c r="C138" s="22" t="s">
        <v>418</v>
      </c>
      <c r="D138" s="18">
        <v>43913</v>
      </c>
      <c r="E138" s="36" t="s">
        <v>461</v>
      </c>
      <c r="F138" s="13" t="s">
        <v>570</v>
      </c>
      <c r="G138" s="14" t="s">
        <v>18</v>
      </c>
      <c r="H138" s="42">
        <v>4977400</v>
      </c>
      <c r="I138" s="6" t="s">
        <v>379</v>
      </c>
      <c r="J138" s="13">
        <v>0</v>
      </c>
      <c r="K138" s="15"/>
      <c r="L138" s="16"/>
      <c r="M138" s="12"/>
      <c r="N138" s="13"/>
    </row>
    <row r="139" spans="2:14" s="7" customFormat="1" ht="40" hidden="1" customHeight="1">
      <c r="B139" s="9" t="s">
        <v>638</v>
      </c>
      <c r="C139" s="22" t="s">
        <v>418</v>
      </c>
      <c r="D139" s="18">
        <v>43913</v>
      </c>
      <c r="E139" s="36" t="s">
        <v>639</v>
      </c>
      <c r="F139" s="13" t="s">
        <v>570</v>
      </c>
      <c r="G139" s="14" t="s">
        <v>18</v>
      </c>
      <c r="H139" s="42">
        <v>6779300</v>
      </c>
      <c r="I139" s="6" t="s">
        <v>379</v>
      </c>
      <c r="J139" s="13">
        <v>0</v>
      </c>
      <c r="K139" s="15"/>
      <c r="L139" s="16"/>
      <c r="M139" s="12"/>
      <c r="N139" s="13"/>
    </row>
    <row r="140" spans="2:14" s="7" customFormat="1" ht="40" hidden="1" customHeight="1">
      <c r="B140" s="9" t="s">
        <v>583</v>
      </c>
      <c r="C140" s="22" t="s">
        <v>418</v>
      </c>
      <c r="D140" s="18">
        <v>43913</v>
      </c>
      <c r="E140" s="36" t="s">
        <v>459</v>
      </c>
      <c r="F140" s="13" t="s">
        <v>585</v>
      </c>
      <c r="G140" s="14" t="s">
        <v>18</v>
      </c>
      <c r="H140" s="42">
        <v>1056000</v>
      </c>
      <c r="I140" s="6" t="s">
        <v>379</v>
      </c>
      <c r="J140" s="13">
        <v>0</v>
      </c>
      <c r="K140" s="15"/>
      <c r="L140" s="16"/>
      <c r="M140" s="12"/>
      <c r="N140" s="13"/>
    </row>
    <row r="141" spans="2:14" s="7" customFormat="1" ht="40" hidden="1" customHeight="1">
      <c r="B141" s="9" t="s">
        <v>640</v>
      </c>
      <c r="C141" s="22" t="s">
        <v>418</v>
      </c>
      <c r="D141" s="18">
        <v>43917</v>
      </c>
      <c r="E141" s="36" t="s">
        <v>641</v>
      </c>
      <c r="F141" s="13" t="s">
        <v>570</v>
      </c>
      <c r="G141" s="14" t="s">
        <v>18</v>
      </c>
      <c r="H141" s="42">
        <v>831600</v>
      </c>
      <c r="I141" s="6" t="s">
        <v>379</v>
      </c>
      <c r="J141" s="13">
        <v>0</v>
      </c>
      <c r="K141" s="15"/>
      <c r="L141" s="16"/>
      <c r="M141" s="12"/>
      <c r="N141" s="13"/>
    </row>
    <row r="142" spans="2:14" s="7" customFormat="1" ht="40" hidden="1" customHeight="1">
      <c r="B142" s="9" t="s">
        <v>642</v>
      </c>
      <c r="C142" s="22" t="s">
        <v>418</v>
      </c>
      <c r="D142" s="18">
        <v>43921</v>
      </c>
      <c r="E142" s="36" t="s">
        <v>587</v>
      </c>
      <c r="F142" s="13" t="s">
        <v>588</v>
      </c>
      <c r="G142" s="6" t="s">
        <v>379</v>
      </c>
      <c r="H142" s="42">
        <v>1935938</v>
      </c>
      <c r="I142" s="6" t="s">
        <v>379</v>
      </c>
      <c r="J142" s="13">
        <v>0</v>
      </c>
      <c r="K142" s="15"/>
      <c r="L142" s="16"/>
      <c r="M142" s="12"/>
      <c r="N142" s="13"/>
    </row>
    <row r="143" spans="2:14" s="7" customFormat="1" ht="40" hidden="1" customHeight="1">
      <c r="B143" s="9" t="s">
        <v>643</v>
      </c>
      <c r="C143" s="22" t="s">
        <v>418</v>
      </c>
      <c r="D143" s="18">
        <v>43921</v>
      </c>
      <c r="E143" s="36" t="s">
        <v>590</v>
      </c>
      <c r="F143" s="13" t="s">
        <v>588</v>
      </c>
      <c r="G143" s="6" t="s">
        <v>379</v>
      </c>
      <c r="H143" s="42">
        <v>2110637</v>
      </c>
      <c r="I143" s="6" t="s">
        <v>379</v>
      </c>
      <c r="J143" s="13">
        <v>0</v>
      </c>
      <c r="K143" s="15"/>
      <c r="L143" s="16"/>
      <c r="M143" s="12"/>
      <c r="N143" s="13"/>
    </row>
    <row r="144" spans="2:14" s="7" customFormat="1" ht="40" hidden="1" customHeight="1">
      <c r="B144" s="9" t="s">
        <v>644</v>
      </c>
      <c r="C144" s="22" t="s">
        <v>418</v>
      </c>
      <c r="D144" s="18">
        <v>43921</v>
      </c>
      <c r="E144" s="36" t="s">
        <v>592</v>
      </c>
      <c r="F144" s="13" t="s">
        <v>593</v>
      </c>
      <c r="G144" s="6" t="s">
        <v>379</v>
      </c>
      <c r="H144" s="42">
        <v>1686519</v>
      </c>
      <c r="I144" s="6" t="s">
        <v>379</v>
      </c>
      <c r="J144" s="13">
        <v>0</v>
      </c>
      <c r="K144" s="15"/>
      <c r="L144" s="16"/>
      <c r="M144" s="12"/>
      <c r="N144" s="13"/>
    </row>
    <row r="145" spans="2:14" s="7" customFormat="1" ht="40" hidden="1" customHeight="1">
      <c r="B145" s="9" t="s">
        <v>645</v>
      </c>
      <c r="C145" s="22" t="s">
        <v>418</v>
      </c>
      <c r="D145" s="18">
        <v>43921</v>
      </c>
      <c r="E145" s="36" t="s">
        <v>546</v>
      </c>
      <c r="F145" s="13" t="s">
        <v>547</v>
      </c>
      <c r="G145" s="6" t="s">
        <v>379</v>
      </c>
      <c r="H145" s="42">
        <v>49097620</v>
      </c>
      <c r="I145" s="6" t="s">
        <v>379</v>
      </c>
      <c r="J145" s="13">
        <v>0</v>
      </c>
      <c r="K145" s="35"/>
      <c r="L145" s="46"/>
      <c r="M145" s="13"/>
      <c r="N145" s="13"/>
    </row>
    <row r="146" spans="2:14" s="7" customFormat="1" ht="40" hidden="1" customHeight="1">
      <c r="B146" s="9" t="s">
        <v>646</v>
      </c>
      <c r="C146" s="22" t="s">
        <v>418</v>
      </c>
      <c r="D146" s="18">
        <v>43921</v>
      </c>
      <c r="E146" s="36" t="s">
        <v>550</v>
      </c>
      <c r="F146" s="13" t="s">
        <v>551</v>
      </c>
      <c r="G146" s="6" t="s">
        <v>379</v>
      </c>
      <c r="H146" s="42">
        <v>11134542</v>
      </c>
      <c r="I146" s="6" t="s">
        <v>379</v>
      </c>
      <c r="J146" s="13">
        <v>0</v>
      </c>
      <c r="K146" s="35"/>
      <c r="L146" s="46"/>
      <c r="M146" s="13"/>
      <c r="N146" s="13"/>
    </row>
    <row r="147" spans="2:14" s="7" customFormat="1" ht="40" hidden="1" customHeight="1">
      <c r="B147" s="9" t="s">
        <v>647</v>
      </c>
      <c r="C147" s="22" t="s">
        <v>418</v>
      </c>
      <c r="D147" s="18">
        <v>43921</v>
      </c>
      <c r="E147" s="36" t="s">
        <v>648</v>
      </c>
      <c r="F147" s="13" t="s">
        <v>555</v>
      </c>
      <c r="G147" s="6" t="s">
        <v>379</v>
      </c>
      <c r="H147" s="42">
        <v>11682000</v>
      </c>
      <c r="I147" s="6" t="s">
        <v>379</v>
      </c>
      <c r="J147" s="13">
        <v>0</v>
      </c>
      <c r="K147" s="35"/>
      <c r="L147" s="46"/>
      <c r="M147" s="13"/>
      <c r="N147" s="13"/>
    </row>
    <row r="148" spans="2:14" s="7" customFormat="1" ht="40" hidden="1" customHeight="1">
      <c r="B148" s="9" t="s">
        <v>649</v>
      </c>
      <c r="C148" s="22" t="s">
        <v>418</v>
      </c>
      <c r="D148" s="18">
        <v>43921</v>
      </c>
      <c r="E148" s="36" t="s">
        <v>650</v>
      </c>
      <c r="F148" s="13" t="s">
        <v>555</v>
      </c>
      <c r="G148" s="6" t="s">
        <v>379</v>
      </c>
      <c r="H148" s="42">
        <v>4868424</v>
      </c>
      <c r="I148" s="6" t="s">
        <v>379</v>
      </c>
      <c r="J148" s="13">
        <v>0</v>
      </c>
      <c r="K148" s="35"/>
      <c r="L148" s="46"/>
      <c r="M148" s="13"/>
      <c r="N148" s="13"/>
    </row>
    <row r="149" spans="2:14" s="7" customFormat="1" ht="40" hidden="1" customHeight="1">
      <c r="B149" s="9" t="s">
        <v>651</v>
      </c>
      <c r="C149" s="22" t="s">
        <v>418</v>
      </c>
      <c r="D149" s="18">
        <v>43921</v>
      </c>
      <c r="E149" s="36" t="s">
        <v>457</v>
      </c>
      <c r="F149" s="13" t="s">
        <v>555</v>
      </c>
      <c r="G149" s="6" t="s">
        <v>379</v>
      </c>
      <c r="H149" s="42">
        <v>3524400</v>
      </c>
      <c r="I149" s="6" t="s">
        <v>379</v>
      </c>
      <c r="J149" s="13">
        <v>0</v>
      </c>
      <c r="K149" s="35"/>
      <c r="L149" s="46"/>
      <c r="M149" s="13"/>
      <c r="N149" s="13"/>
    </row>
    <row r="150" spans="2:14" s="7" customFormat="1" ht="40" hidden="1" customHeight="1">
      <c r="B150" s="9" t="s">
        <v>652</v>
      </c>
      <c r="C150" s="22" t="s">
        <v>19</v>
      </c>
      <c r="D150" s="18">
        <v>44021</v>
      </c>
      <c r="E150" s="36" t="s">
        <v>653</v>
      </c>
      <c r="F150" s="13" t="s">
        <v>497</v>
      </c>
      <c r="G150" s="6" t="s">
        <v>379</v>
      </c>
      <c r="H150" s="42">
        <v>1485000</v>
      </c>
      <c r="I150" s="6" t="s">
        <v>379</v>
      </c>
      <c r="J150" s="13">
        <v>0</v>
      </c>
      <c r="K150" s="15"/>
      <c r="L150" s="16"/>
      <c r="M150" s="12"/>
      <c r="N150" s="13"/>
    </row>
    <row r="151" spans="2:14" s="7" customFormat="1" ht="40" hidden="1" customHeight="1">
      <c r="B151" s="9" t="s">
        <v>605</v>
      </c>
      <c r="C151" s="22" t="s">
        <v>19</v>
      </c>
      <c r="D151" s="18">
        <v>44104</v>
      </c>
      <c r="E151" s="36" t="s">
        <v>654</v>
      </c>
      <c r="F151" s="13" t="s">
        <v>497</v>
      </c>
      <c r="G151" s="6" t="s">
        <v>379</v>
      </c>
      <c r="H151" s="42">
        <v>2750000</v>
      </c>
      <c r="I151" s="6" t="s">
        <v>379</v>
      </c>
      <c r="J151" s="13">
        <v>0</v>
      </c>
      <c r="K151" s="15"/>
      <c r="L151" s="16"/>
      <c r="M151" s="12"/>
      <c r="N151" s="13"/>
    </row>
    <row r="152" spans="2:14" s="7" customFormat="1" ht="40" hidden="1" customHeight="1">
      <c r="B152" s="9" t="s">
        <v>607</v>
      </c>
      <c r="C152" s="22" t="s">
        <v>19</v>
      </c>
      <c r="D152" s="18">
        <v>44104</v>
      </c>
      <c r="E152" s="36" t="s">
        <v>654</v>
      </c>
      <c r="F152" s="13" t="s">
        <v>497</v>
      </c>
      <c r="G152" s="6" t="s">
        <v>379</v>
      </c>
      <c r="H152" s="42">
        <v>3795000</v>
      </c>
      <c r="I152" s="6" t="s">
        <v>379</v>
      </c>
      <c r="J152" s="13">
        <v>0</v>
      </c>
      <c r="K152" s="15"/>
      <c r="L152" s="16"/>
      <c r="M152" s="12"/>
      <c r="N152" s="13"/>
    </row>
    <row r="153" spans="2:14" s="7" customFormat="1" ht="40" hidden="1" customHeight="1">
      <c r="B153" s="9" t="s">
        <v>655</v>
      </c>
      <c r="C153" s="22" t="s">
        <v>19</v>
      </c>
      <c r="D153" s="18">
        <v>44126</v>
      </c>
      <c r="E153" s="36" t="s">
        <v>656</v>
      </c>
      <c r="F153" s="13" t="s">
        <v>611</v>
      </c>
      <c r="G153" s="6" t="s">
        <v>379</v>
      </c>
      <c r="H153" s="42">
        <v>2294600</v>
      </c>
      <c r="I153" s="6" t="s">
        <v>379</v>
      </c>
      <c r="J153" s="13">
        <v>0</v>
      </c>
      <c r="K153" s="15"/>
      <c r="L153" s="16"/>
      <c r="M153" s="12"/>
      <c r="N153" s="13"/>
    </row>
    <row r="154" spans="2:14" s="7" customFormat="1" ht="40" hidden="1" customHeight="1">
      <c r="B154" s="9" t="s">
        <v>357</v>
      </c>
      <c r="C154" s="22" t="s">
        <v>19</v>
      </c>
      <c r="D154" s="18">
        <v>44267</v>
      </c>
      <c r="E154" s="36" t="s">
        <v>657</v>
      </c>
      <c r="F154" s="13" t="s">
        <v>658</v>
      </c>
      <c r="G154" s="6" t="s">
        <v>379</v>
      </c>
      <c r="H154" s="42">
        <v>6462209.1600000001</v>
      </c>
      <c r="I154" s="6" t="s">
        <v>379</v>
      </c>
      <c r="J154" s="13">
        <v>0</v>
      </c>
      <c r="K154" s="15"/>
      <c r="L154" s="16"/>
      <c r="M154" s="12"/>
      <c r="N154" s="13"/>
    </row>
    <row r="155" spans="2:14" s="7" customFormat="1" ht="40" hidden="1" customHeight="1">
      <c r="B155" s="9" t="s">
        <v>583</v>
      </c>
      <c r="C155" s="22" t="s">
        <v>19</v>
      </c>
      <c r="D155" s="18">
        <v>44270</v>
      </c>
      <c r="E155" s="36" t="s">
        <v>659</v>
      </c>
      <c r="F155" s="13" t="s">
        <v>660</v>
      </c>
      <c r="G155" s="6" t="s">
        <v>379</v>
      </c>
      <c r="H155" s="42">
        <v>1056000</v>
      </c>
      <c r="I155" s="6" t="s">
        <v>379</v>
      </c>
      <c r="J155" s="13">
        <v>0</v>
      </c>
      <c r="K155" s="15"/>
      <c r="L155" s="16"/>
      <c r="M155" s="12"/>
      <c r="N155" s="13"/>
    </row>
    <row r="156" spans="2:14" s="7" customFormat="1" ht="40" hidden="1" customHeight="1">
      <c r="B156" s="9" t="s">
        <v>661</v>
      </c>
      <c r="C156" s="22" t="s">
        <v>19</v>
      </c>
      <c r="D156" s="18">
        <v>44274</v>
      </c>
      <c r="E156" s="36" t="s">
        <v>662</v>
      </c>
      <c r="F156" s="13" t="s">
        <v>663</v>
      </c>
      <c r="G156" s="6" t="s">
        <v>379</v>
      </c>
      <c r="H156" s="42">
        <v>4895000</v>
      </c>
      <c r="I156" s="6" t="s">
        <v>379</v>
      </c>
      <c r="J156" s="13">
        <v>0</v>
      </c>
      <c r="K156" s="15"/>
      <c r="L156" s="16"/>
      <c r="M156" s="12"/>
      <c r="N156" s="13"/>
    </row>
    <row r="157" spans="2:14" s="7" customFormat="1" ht="40" hidden="1" customHeight="1">
      <c r="B157" s="9" t="s">
        <v>664</v>
      </c>
      <c r="C157" s="22" t="s">
        <v>19</v>
      </c>
      <c r="D157" s="18">
        <v>44280</v>
      </c>
      <c r="E157" s="36" t="s">
        <v>665</v>
      </c>
      <c r="F157" s="13" t="s">
        <v>666</v>
      </c>
      <c r="G157" s="6" t="s">
        <v>379</v>
      </c>
      <c r="H157" s="42">
        <v>1790140</v>
      </c>
      <c r="I157" s="6" t="s">
        <v>379</v>
      </c>
      <c r="J157" s="13">
        <v>0</v>
      </c>
      <c r="K157" s="15"/>
      <c r="L157" s="16"/>
      <c r="M157" s="12"/>
      <c r="N157" s="13"/>
    </row>
    <row r="158" spans="2:14" s="7" customFormat="1" ht="40" hidden="1" customHeight="1">
      <c r="B158" s="9" t="s">
        <v>667</v>
      </c>
      <c r="C158" s="22" t="s">
        <v>19</v>
      </c>
      <c r="D158" s="18">
        <v>44280</v>
      </c>
      <c r="E158" s="36" t="s">
        <v>668</v>
      </c>
      <c r="F158" s="13" t="s">
        <v>666</v>
      </c>
      <c r="G158" s="6" t="s">
        <v>379</v>
      </c>
      <c r="H158" s="42">
        <v>2634940</v>
      </c>
      <c r="I158" s="6" t="s">
        <v>379</v>
      </c>
      <c r="J158" s="13">
        <v>0</v>
      </c>
      <c r="K158" s="15"/>
      <c r="L158" s="16"/>
      <c r="M158" s="12"/>
      <c r="N158" s="13"/>
    </row>
    <row r="159" spans="2:14" s="7" customFormat="1" ht="40" hidden="1" customHeight="1">
      <c r="B159" s="9" t="s">
        <v>669</v>
      </c>
      <c r="C159" s="22" t="s">
        <v>19</v>
      </c>
      <c r="D159" s="18">
        <v>44280</v>
      </c>
      <c r="E159" s="36" t="s">
        <v>670</v>
      </c>
      <c r="F159" s="13" t="s">
        <v>666</v>
      </c>
      <c r="G159" s="6" t="s">
        <v>379</v>
      </c>
      <c r="H159" s="42">
        <v>9350000</v>
      </c>
      <c r="I159" s="6" t="s">
        <v>379</v>
      </c>
      <c r="J159" s="13">
        <v>0</v>
      </c>
      <c r="K159" s="15"/>
      <c r="L159" s="16"/>
      <c r="M159" s="12"/>
      <c r="N159" s="13"/>
    </row>
    <row r="160" spans="2:14" s="7" customFormat="1" ht="40" hidden="1" customHeight="1">
      <c r="B160" s="9" t="s">
        <v>671</v>
      </c>
      <c r="C160" s="22" t="s">
        <v>19</v>
      </c>
      <c r="D160" s="18">
        <v>44280</v>
      </c>
      <c r="E160" s="36" t="s">
        <v>672</v>
      </c>
      <c r="F160" s="13" t="s">
        <v>666</v>
      </c>
      <c r="G160" s="6" t="s">
        <v>379</v>
      </c>
      <c r="H160" s="42">
        <v>5606700</v>
      </c>
      <c r="I160" s="6" t="s">
        <v>379</v>
      </c>
      <c r="J160" s="13">
        <v>0</v>
      </c>
      <c r="K160" s="15"/>
      <c r="L160" s="16"/>
      <c r="M160" s="12"/>
      <c r="N160" s="13"/>
    </row>
    <row r="161" spans="2:14" s="7" customFormat="1" ht="40" hidden="1" customHeight="1">
      <c r="B161" s="9" t="s">
        <v>673</v>
      </c>
      <c r="C161" s="22" t="s">
        <v>19</v>
      </c>
      <c r="D161" s="18">
        <v>44280</v>
      </c>
      <c r="E161" s="36" t="s">
        <v>674</v>
      </c>
      <c r="F161" s="13" t="s">
        <v>666</v>
      </c>
      <c r="G161" s="6" t="s">
        <v>379</v>
      </c>
      <c r="H161" s="42">
        <v>9616200</v>
      </c>
      <c r="I161" s="6" t="s">
        <v>379</v>
      </c>
      <c r="J161" s="13">
        <v>0</v>
      </c>
      <c r="K161" s="15"/>
      <c r="L161" s="16"/>
      <c r="M161" s="12"/>
      <c r="N161" s="13"/>
    </row>
    <row r="162" spans="2:14" s="7" customFormat="1" ht="40" hidden="1" customHeight="1">
      <c r="B162" s="9" t="s">
        <v>675</v>
      </c>
      <c r="C162" s="22" t="s">
        <v>19</v>
      </c>
      <c r="D162" s="18">
        <v>44286</v>
      </c>
      <c r="E162" s="36" t="s">
        <v>676</v>
      </c>
      <c r="F162" s="13" t="s">
        <v>666</v>
      </c>
      <c r="G162" s="6" t="s">
        <v>379</v>
      </c>
      <c r="H162" s="42">
        <v>2318580</v>
      </c>
      <c r="I162" s="6" t="s">
        <v>379</v>
      </c>
      <c r="J162" s="13">
        <v>0</v>
      </c>
      <c r="K162" s="15"/>
      <c r="L162" s="16"/>
      <c r="M162" s="12"/>
      <c r="N162" s="13"/>
    </row>
    <row r="163" spans="2:14" s="7" customFormat="1" ht="40" hidden="1" customHeight="1">
      <c r="B163" s="9" t="s">
        <v>677</v>
      </c>
      <c r="C163" s="22" t="s">
        <v>19</v>
      </c>
      <c r="D163" s="18">
        <v>44281</v>
      </c>
      <c r="E163" s="36" t="s">
        <v>678</v>
      </c>
      <c r="F163" s="19" t="s">
        <v>679</v>
      </c>
      <c r="G163" s="14" t="s">
        <v>680</v>
      </c>
      <c r="H163" s="42">
        <v>1341450</v>
      </c>
      <c r="I163" s="14" t="s">
        <v>680</v>
      </c>
      <c r="J163" s="13">
        <v>0</v>
      </c>
      <c r="K163" s="15"/>
      <c r="L163" s="16"/>
      <c r="M163" s="12"/>
      <c r="N163" s="13"/>
    </row>
    <row r="164" spans="2:14" s="7" customFormat="1" ht="40" hidden="1" customHeight="1">
      <c r="B164" s="9" t="s">
        <v>681</v>
      </c>
      <c r="C164" s="22" t="s">
        <v>418</v>
      </c>
      <c r="D164" s="18">
        <v>44286</v>
      </c>
      <c r="E164" s="36" t="s">
        <v>648</v>
      </c>
      <c r="F164" s="13" t="s">
        <v>555</v>
      </c>
      <c r="G164" s="6" t="s">
        <v>379</v>
      </c>
      <c r="H164" s="42">
        <v>11088000</v>
      </c>
      <c r="I164" s="6" t="s">
        <v>379</v>
      </c>
      <c r="J164" s="13">
        <v>0</v>
      </c>
      <c r="K164" s="35"/>
      <c r="L164" s="46"/>
      <c r="M164" s="13"/>
      <c r="N164" s="13"/>
    </row>
    <row r="165" spans="2:14" s="7" customFormat="1" ht="40" hidden="1" customHeight="1">
      <c r="B165" s="9" t="s">
        <v>682</v>
      </c>
      <c r="C165" s="22" t="s">
        <v>418</v>
      </c>
      <c r="D165" s="18">
        <v>44286</v>
      </c>
      <c r="E165" s="36" t="s">
        <v>457</v>
      </c>
      <c r="F165" s="13" t="s">
        <v>555</v>
      </c>
      <c r="G165" s="6" t="s">
        <v>379</v>
      </c>
      <c r="H165" s="42">
        <v>3524400</v>
      </c>
      <c r="I165" s="6" t="s">
        <v>379</v>
      </c>
      <c r="J165" s="13">
        <v>0</v>
      </c>
      <c r="K165" s="35"/>
      <c r="L165" s="46"/>
      <c r="M165" s="13"/>
      <c r="N165" s="13"/>
    </row>
    <row r="166" spans="2:14" s="7" customFormat="1" ht="40" hidden="1" customHeight="1">
      <c r="B166" s="9" t="s">
        <v>683</v>
      </c>
      <c r="C166" s="22" t="s">
        <v>418</v>
      </c>
      <c r="D166" s="18">
        <v>44286</v>
      </c>
      <c r="E166" s="36" t="s">
        <v>650</v>
      </c>
      <c r="F166" s="19" t="s">
        <v>684</v>
      </c>
      <c r="G166" s="6" t="s">
        <v>379</v>
      </c>
      <c r="H166" s="42">
        <v>4425840</v>
      </c>
      <c r="I166" s="6" t="s">
        <v>379</v>
      </c>
      <c r="J166" s="13">
        <v>0</v>
      </c>
      <c r="K166" s="35"/>
      <c r="L166" s="46"/>
      <c r="M166" s="13"/>
      <c r="N166" s="13"/>
    </row>
    <row r="167" spans="2:14" s="7" customFormat="1" ht="40" hidden="1" customHeight="1">
      <c r="B167" s="9" t="s">
        <v>685</v>
      </c>
      <c r="C167" s="22" t="s">
        <v>19</v>
      </c>
      <c r="D167" s="18">
        <v>44286</v>
      </c>
      <c r="E167" s="36" t="s">
        <v>686</v>
      </c>
      <c r="F167" s="13" t="s">
        <v>687</v>
      </c>
      <c r="G167" s="6" t="s">
        <v>379</v>
      </c>
      <c r="H167" s="42">
        <v>1935938</v>
      </c>
      <c r="I167" s="6" t="s">
        <v>379</v>
      </c>
      <c r="J167" s="13">
        <v>0</v>
      </c>
      <c r="K167" s="15"/>
      <c r="L167" s="16"/>
      <c r="M167" s="12"/>
      <c r="N167" s="13"/>
    </row>
    <row r="168" spans="2:14" s="7" customFormat="1" ht="40" hidden="1" customHeight="1">
      <c r="B168" s="9" t="s">
        <v>688</v>
      </c>
      <c r="C168" s="22" t="s">
        <v>19</v>
      </c>
      <c r="D168" s="18">
        <v>44286</v>
      </c>
      <c r="E168" s="36" t="s">
        <v>689</v>
      </c>
      <c r="F168" s="13" t="s">
        <v>687</v>
      </c>
      <c r="G168" s="6" t="s">
        <v>379</v>
      </c>
      <c r="H168" s="42">
        <v>2110637</v>
      </c>
      <c r="I168" s="6" t="s">
        <v>379</v>
      </c>
      <c r="J168" s="13">
        <v>0</v>
      </c>
      <c r="K168" s="15"/>
      <c r="L168" s="16"/>
      <c r="M168" s="12"/>
      <c r="N168" s="13"/>
    </row>
    <row r="169" spans="2:14" s="7" customFormat="1" ht="40" hidden="1" customHeight="1">
      <c r="B169" s="9" t="s">
        <v>690</v>
      </c>
      <c r="C169" s="22" t="s">
        <v>19</v>
      </c>
      <c r="D169" s="18">
        <v>44286</v>
      </c>
      <c r="E169" s="36" t="s">
        <v>691</v>
      </c>
      <c r="F169" s="13" t="s">
        <v>687</v>
      </c>
      <c r="G169" s="6" t="s">
        <v>379</v>
      </c>
      <c r="H169" s="42">
        <v>1686519</v>
      </c>
      <c r="I169" s="6" t="s">
        <v>379</v>
      </c>
      <c r="J169" s="13">
        <v>0</v>
      </c>
      <c r="K169" s="15"/>
      <c r="L169" s="16"/>
      <c r="M169" s="12"/>
      <c r="N169" s="13"/>
    </row>
    <row r="170" spans="2:14" s="7" customFormat="1" ht="40" hidden="1" customHeight="1">
      <c r="B170" s="9" t="s">
        <v>608</v>
      </c>
      <c r="C170" s="22" t="s">
        <v>19</v>
      </c>
      <c r="D170" s="18">
        <v>44286</v>
      </c>
      <c r="E170" s="36" t="s">
        <v>692</v>
      </c>
      <c r="F170" s="13" t="s">
        <v>693</v>
      </c>
      <c r="G170" s="6" t="s">
        <v>379</v>
      </c>
      <c r="H170" s="42">
        <v>11437327</v>
      </c>
      <c r="I170" s="6" t="s">
        <v>379</v>
      </c>
      <c r="J170" s="13">
        <v>0</v>
      </c>
      <c r="K170" s="15"/>
      <c r="L170" s="16"/>
      <c r="M170" s="12"/>
      <c r="N170" s="13"/>
    </row>
    <row r="171" spans="2:14" s="7" customFormat="1" ht="40" hidden="1" customHeight="1">
      <c r="B171" s="9" t="s">
        <v>694</v>
      </c>
      <c r="C171" s="22" t="s">
        <v>19</v>
      </c>
      <c r="D171" s="18">
        <v>44286</v>
      </c>
      <c r="E171" s="36" t="s">
        <v>695</v>
      </c>
      <c r="F171" s="13" t="s">
        <v>696</v>
      </c>
      <c r="G171" s="6" t="s">
        <v>379</v>
      </c>
      <c r="H171" s="42">
        <v>49097620</v>
      </c>
      <c r="I171" s="6" t="s">
        <v>379</v>
      </c>
      <c r="J171" s="13">
        <v>0</v>
      </c>
      <c r="K171" s="15"/>
      <c r="L171" s="16"/>
      <c r="M171" s="12"/>
      <c r="N171" s="13"/>
    </row>
    <row r="172" spans="2:14" s="7" customFormat="1" ht="40" hidden="1" customHeight="1">
      <c r="B172" s="9" t="s">
        <v>697</v>
      </c>
      <c r="C172" s="22" t="s">
        <v>19</v>
      </c>
      <c r="D172" s="18">
        <v>44372</v>
      </c>
      <c r="E172" s="36" t="s">
        <v>698</v>
      </c>
      <c r="F172" s="19" t="s">
        <v>699</v>
      </c>
      <c r="G172" s="14" t="s">
        <v>680</v>
      </c>
      <c r="H172" s="42">
        <v>1584000</v>
      </c>
      <c r="I172" s="14" t="s">
        <v>680</v>
      </c>
      <c r="J172" s="13">
        <v>0</v>
      </c>
      <c r="K172" s="15"/>
      <c r="L172" s="16"/>
      <c r="M172" s="12"/>
      <c r="N172" s="13"/>
    </row>
    <row r="173" spans="2:14" s="7" customFormat="1" ht="40" hidden="1" customHeight="1">
      <c r="B173" s="9" t="s">
        <v>700</v>
      </c>
      <c r="C173" s="22" t="s">
        <v>19</v>
      </c>
      <c r="D173" s="18">
        <v>44439</v>
      </c>
      <c r="E173" s="36" t="s">
        <v>606</v>
      </c>
      <c r="F173" s="19" t="s">
        <v>684</v>
      </c>
      <c r="G173" s="14" t="s">
        <v>680</v>
      </c>
      <c r="H173" s="42">
        <v>2750000</v>
      </c>
      <c r="I173" s="14" t="s">
        <v>680</v>
      </c>
      <c r="J173" s="13">
        <v>0</v>
      </c>
      <c r="K173" s="15"/>
      <c r="L173" s="16"/>
      <c r="M173" s="12"/>
      <c r="N173" s="13"/>
    </row>
    <row r="174" spans="2:14" s="7" customFormat="1" ht="40" hidden="1" customHeight="1">
      <c r="B174" s="9" t="s">
        <v>701</v>
      </c>
      <c r="C174" s="22" t="s">
        <v>702</v>
      </c>
      <c r="D174" s="18">
        <v>44393</v>
      </c>
      <c r="E174" s="36" t="s">
        <v>703</v>
      </c>
      <c r="F174" s="19" t="s">
        <v>704</v>
      </c>
      <c r="G174" s="14" t="s">
        <v>680</v>
      </c>
      <c r="H174" s="42">
        <v>4730000</v>
      </c>
      <c r="I174" s="14" t="s">
        <v>680</v>
      </c>
      <c r="J174" s="13">
        <v>0</v>
      </c>
      <c r="K174" s="15"/>
      <c r="L174" s="16"/>
      <c r="M174" s="12"/>
      <c r="N174" s="13"/>
    </row>
    <row r="175" spans="2:14" s="7" customFormat="1" ht="40" hidden="1" customHeight="1">
      <c r="B175" s="9" t="s">
        <v>705</v>
      </c>
      <c r="C175" s="22" t="s">
        <v>19</v>
      </c>
      <c r="D175" s="18">
        <v>44440</v>
      </c>
      <c r="E175" s="36" t="s">
        <v>706</v>
      </c>
      <c r="F175" s="19" t="s">
        <v>684</v>
      </c>
      <c r="G175" s="14" t="s">
        <v>680</v>
      </c>
      <c r="H175" s="42">
        <v>1100000</v>
      </c>
      <c r="I175" s="14" t="s">
        <v>680</v>
      </c>
      <c r="J175" s="13">
        <v>0</v>
      </c>
      <c r="K175" s="15"/>
      <c r="L175" s="16"/>
      <c r="M175" s="12"/>
      <c r="N175" s="13"/>
    </row>
    <row r="176" spans="2:14" s="7" customFormat="1" ht="41.25" customHeight="1">
      <c r="B176" s="22" t="s">
        <v>287</v>
      </c>
      <c r="C176" s="47" t="s">
        <v>21</v>
      </c>
      <c r="D176" s="58">
        <v>45200</v>
      </c>
      <c r="E176" s="13" t="s">
        <v>756</v>
      </c>
      <c r="F176" s="13" t="s">
        <v>741</v>
      </c>
      <c r="G176" s="6"/>
      <c r="H176" s="50">
        <v>5940000</v>
      </c>
      <c r="I176" s="13"/>
      <c r="J176" s="13"/>
      <c r="K176" s="13"/>
      <c r="L176" s="13"/>
      <c r="M176" s="13"/>
      <c r="N176" s="13"/>
    </row>
    <row r="177" spans="2:14" s="7" customFormat="1" ht="41.25" customHeight="1">
      <c r="B177" s="62" t="s">
        <v>710</v>
      </c>
      <c r="C177" s="47" t="s">
        <v>21</v>
      </c>
      <c r="D177" s="58">
        <v>45268</v>
      </c>
      <c r="E177" s="61" t="s">
        <v>757</v>
      </c>
      <c r="F177" s="17" t="s">
        <v>741</v>
      </c>
      <c r="G177" s="6"/>
      <c r="H177" s="50">
        <v>830000</v>
      </c>
      <c r="I177" s="6"/>
      <c r="J177" s="15"/>
      <c r="K177" s="16"/>
      <c r="L177" s="12"/>
      <c r="M177" s="13"/>
      <c r="N177" s="13"/>
    </row>
    <row r="178" spans="2:14" s="7" customFormat="1" ht="41.25" customHeight="1">
      <c r="B178" s="62" t="s">
        <v>713</v>
      </c>
      <c r="C178" s="47" t="s">
        <v>21</v>
      </c>
      <c r="D178" s="58">
        <v>45288</v>
      </c>
      <c r="E178" s="61" t="s">
        <v>766</v>
      </c>
      <c r="F178" s="17" t="s">
        <v>741</v>
      </c>
      <c r="G178" s="6"/>
      <c r="H178" s="50">
        <v>290300</v>
      </c>
      <c r="I178" s="6"/>
      <c r="J178" s="15"/>
      <c r="K178" s="16"/>
      <c r="L178" s="12"/>
      <c r="M178" s="13"/>
      <c r="N178" s="13"/>
    </row>
    <row r="179" spans="2:14" s="7" customFormat="1" ht="41.25" customHeight="1">
      <c r="B179" s="62" t="s">
        <v>713</v>
      </c>
      <c r="C179" s="47" t="s">
        <v>21</v>
      </c>
      <c r="D179" s="58">
        <v>45288</v>
      </c>
      <c r="E179" s="61" t="s">
        <v>767</v>
      </c>
      <c r="F179" s="17" t="s">
        <v>741</v>
      </c>
      <c r="G179" s="6"/>
      <c r="H179" s="50">
        <v>278966</v>
      </c>
      <c r="I179" s="6"/>
      <c r="J179" s="15"/>
      <c r="K179" s="16"/>
      <c r="L179" s="12"/>
      <c r="M179" s="13"/>
      <c r="N179" s="13"/>
    </row>
    <row r="180" spans="2:14" s="7" customFormat="1" ht="41.25" customHeight="1">
      <c r="B180" s="62" t="s">
        <v>738</v>
      </c>
      <c r="C180" s="47" t="s">
        <v>21</v>
      </c>
      <c r="D180" s="58">
        <v>45380</v>
      </c>
      <c r="E180" s="61" t="s">
        <v>813</v>
      </c>
      <c r="F180" s="17" t="s">
        <v>741</v>
      </c>
      <c r="G180" s="6"/>
      <c r="H180" s="50">
        <v>147600</v>
      </c>
      <c r="I180" s="6"/>
      <c r="J180" s="15"/>
      <c r="K180" s="16"/>
      <c r="L180" s="12"/>
      <c r="M180" s="13"/>
      <c r="N180" s="13"/>
    </row>
    <row r="181" spans="2:14" s="7" customFormat="1" ht="41.25" customHeight="1">
      <c r="B181" s="22" t="s">
        <v>709</v>
      </c>
      <c r="C181" s="47" t="s">
        <v>21</v>
      </c>
      <c r="D181" s="58">
        <v>45381</v>
      </c>
      <c r="E181" s="13" t="s">
        <v>755</v>
      </c>
      <c r="F181" s="13" t="s">
        <v>741</v>
      </c>
      <c r="G181" s="6"/>
      <c r="H181" s="50">
        <v>409200</v>
      </c>
      <c r="I181" s="13"/>
      <c r="J181" s="13"/>
      <c r="K181" s="13"/>
      <c r="L181" s="13"/>
      <c r="M181" s="13"/>
      <c r="N181" s="13"/>
    </row>
    <row r="182" spans="2:14" s="7" customFormat="1" ht="41.25" customHeight="1">
      <c r="B182" s="62" t="s">
        <v>745</v>
      </c>
      <c r="C182" s="47" t="s">
        <v>21</v>
      </c>
      <c r="D182" s="58">
        <v>45382</v>
      </c>
      <c r="E182" s="61" t="s">
        <v>768</v>
      </c>
      <c r="F182" s="17" t="s">
        <v>741</v>
      </c>
      <c r="G182" s="6"/>
      <c r="H182" s="50">
        <v>49467770</v>
      </c>
      <c r="I182" s="6"/>
      <c r="J182" s="15"/>
      <c r="K182" s="16"/>
      <c r="L182" s="12"/>
      <c r="M182" s="13"/>
      <c r="N182" s="13"/>
    </row>
    <row r="183" spans="2:14" s="7" customFormat="1" ht="41.25" customHeight="1">
      <c r="B183" s="62" t="s">
        <v>746</v>
      </c>
      <c r="C183" s="47" t="s">
        <v>21</v>
      </c>
      <c r="D183" s="58">
        <v>45382</v>
      </c>
      <c r="E183" s="61" t="s">
        <v>769</v>
      </c>
      <c r="F183" s="17" t="s">
        <v>741</v>
      </c>
      <c r="G183" s="6"/>
      <c r="H183" s="50">
        <v>12150000</v>
      </c>
      <c r="I183" s="6"/>
      <c r="J183" s="15"/>
      <c r="K183" s="16"/>
      <c r="L183" s="12"/>
      <c r="M183" s="13"/>
      <c r="N183" s="13"/>
    </row>
    <row r="184" spans="2:14" s="7" customFormat="1" ht="41.25" customHeight="1">
      <c r="B184" s="62" t="s">
        <v>747</v>
      </c>
      <c r="C184" s="47" t="s">
        <v>21</v>
      </c>
      <c r="D184" s="58">
        <v>45382</v>
      </c>
      <c r="E184" s="61" t="s">
        <v>770</v>
      </c>
      <c r="F184" s="17" t="s">
        <v>741</v>
      </c>
      <c r="G184" s="6"/>
      <c r="H184" s="50">
        <v>4425840</v>
      </c>
      <c r="I184" s="6"/>
      <c r="J184" s="15"/>
      <c r="K184" s="16"/>
      <c r="L184" s="12"/>
      <c r="M184" s="13"/>
      <c r="N184" s="13"/>
    </row>
    <row r="185" spans="2:14" s="7" customFormat="1" ht="41.25" customHeight="1">
      <c r="B185" s="62" t="s">
        <v>748</v>
      </c>
      <c r="C185" s="47" t="s">
        <v>21</v>
      </c>
      <c r="D185" s="58">
        <v>45382</v>
      </c>
      <c r="E185" s="61" t="s">
        <v>771</v>
      </c>
      <c r="F185" s="17" t="s">
        <v>741</v>
      </c>
      <c r="G185" s="6"/>
      <c r="H185" s="50">
        <v>3840000</v>
      </c>
      <c r="I185" s="6"/>
      <c r="J185" s="15"/>
      <c r="K185" s="16"/>
      <c r="L185" s="12"/>
      <c r="M185" s="13"/>
      <c r="N185" s="13"/>
    </row>
    <row r="186" spans="2:14" s="7" customFormat="1" ht="41.25" customHeight="1">
      <c r="B186" s="62" t="s">
        <v>714</v>
      </c>
      <c r="C186" s="47" t="s">
        <v>21</v>
      </c>
      <c r="D186" s="58">
        <v>45382</v>
      </c>
      <c r="E186" s="61" t="s">
        <v>772</v>
      </c>
      <c r="F186" s="17" t="s">
        <v>741</v>
      </c>
      <c r="G186" s="6"/>
      <c r="H186" s="50">
        <v>1215000</v>
      </c>
      <c r="I186" s="6"/>
      <c r="J186" s="15"/>
      <c r="K186" s="16"/>
      <c r="L186" s="12"/>
      <c r="M186" s="13"/>
      <c r="N186" s="13"/>
    </row>
    <row r="187" spans="2:14" s="7" customFormat="1" ht="41.25" customHeight="1">
      <c r="B187" s="22" t="s">
        <v>749</v>
      </c>
      <c r="C187" s="47" t="s">
        <v>21</v>
      </c>
      <c r="D187" s="58">
        <v>45382</v>
      </c>
      <c r="E187" s="13" t="s">
        <v>773</v>
      </c>
      <c r="F187" s="13" t="s">
        <v>741</v>
      </c>
      <c r="G187" s="6"/>
      <c r="H187" s="50">
        <v>12950479</v>
      </c>
      <c r="I187" s="13"/>
      <c r="J187" s="13"/>
      <c r="K187" s="13"/>
      <c r="L187" s="13"/>
      <c r="M187" s="13"/>
      <c r="N187" s="13"/>
    </row>
    <row r="188" spans="2:14" s="7" customFormat="1" ht="41.25" customHeight="1">
      <c r="B188" s="22" t="s">
        <v>750</v>
      </c>
      <c r="C188" s="47" t="s">
        <v>21</v>
      </c>
      <c r="D188" s="58">
        <v>45382</v>
      </c>
      <c r="E188" s="13" t="s">
        <v>774</v>
      </c>
      <c r="F188" s="13" t="s">
        <v>741</v>
      </c>
      <c r="G188" s="6"/>
      <c r="H188" s="50">
        <v>330000</v>
      </c>
      <c r="I188" s="13"/>
      <c r="J188" s="13"/>
      <c r="K188" s="13"/>
      <c r="L188" s="13"/>
      <c r="M188" s="13"/>
      <c r="N188" s="13"/>
    </row>
    <row r="189" spans="2:14" s="7" customFormat="1" ht="41.25" customHeight="1">
      <c r="B189" s="22" t="s">
        <v>751</v>
      </c>
      <c r="C189" s="47" t="s">
        <v>21</v>
      </c>
      <c r="D189" s="58">
        <v>45382</v>
      </c>
      <c r="E189" s="13" t="s">
        <v>774</v>
      </c>
      <c r="F189" s="13" t="s">
        <v>741</v>
      </c>
      <c r="G189" s="6"/>
      <c r="H189" s="50">
        <v>558000</v>
      </c>
      <c r="I189" s="13"/>
      <c r="J189" s="13"/>
      <c r="K189" s="13"/>
      <c r="L189" s="13"/>
      <c r="M189" s="13"/>
      <c r="N189" s="13"/>
    </row>
    <row r="190" spans="2:14" s="7" customFormat="1" ht="41.25" customHeight="1">
      <c r="B190" s="62" t="s">
        <v>716</v>
      </c>
      <c r="C190" s="47" t="s">
        <v>21</v>
      </c>
      <c r="D190" s="58">
        <v>45382</v>
      </c>
      <c r="E190" s="61" t="s">
        <v>781</v>
      </c>
      <c r="F190" s="17" t="s">
        <v>741</v>
      </c>
      <c r="G190" s="6"/>
      <c r="H190" s="50">
        <v>957000</v>
      </c>
      <c r="I190" s="6"/>
      <c r="J190" s="15"/>
      <c r="K190" s="16"/>
      <c r="L190" s="12"/>
      <c r="M190" s="13"/>
      <c r="N190" s="13"/>
    </row>
    <row r="191" spans="2:14" s="7" customFormat="1" ht="41.25" customHeight="1">
      <c r="B191" s="62" t="s">
        <v>717</v>
      </c>
      <c r="C191" s="47" t="s">
        <v>21</v>
      </c>
      <c r="D191" s="58">
        <v>45382</v>
      </c>
      <c r="E191" s="61" t="s">
        <v>782</v>
      </c>
      <c r="F191" s="17" t="s">
        <v>741</v>
      </c>
      <c r="G191" s="6"/>
      <c r="H191" s="50">
        <v>990000</v>
      </c>
      <c r="I191" s="6"/>
      <c r="J191" s="15"/>
      <c r="K191" s="16"/>
      <c r="L191" s="12"/>
      <c r="M191" s="13"/>
      <c r="N191" s="13"/>
    </row>
    <row r="192" spans="2:14" s="7" customFormat="1" ht="41.25" customHeight="1">
      <c r="B192" s="62" t="s">
        <v>718</v>
      </c>
      <c r="C192" s="47" t="s">
        <v>21</v>
      </c>
      <c r="D192" s="58">
        <v>45382</v>
      </c>
      <c r="E192" s="61" t="s">
        <v>783</v>
      </c>
      <c r="F192" s="17" t="s">
        <v>741</v>
      </c>
      <c r="G192" s="6"/>
      <c r="H192" s="50">
        <v>260163</v>
      </c>
      <c r="I192" s="6"/>
      <c r="J192" s="15"/>
      <c r="K192" s="16"/>
      <c r="L192" s="12"/>
      <c r="M192" s="13"/>
      <c r="N192" s="13"/>
    </row>
    <row r="193" spans="2:14" s="7" customFormat="1" ht="41.25" customHeight="1">
      <c r="B193" s="62" t="s">
        <v>719</v>
      </c>
      <c r="C193" s="47" t="s">
        <v>21</v>
      </c>
      <c r="D193" s="58">
        <v>45382</v>
      </c>
      <c r="E193" s="61" t="s">
        <v>784</v>
      </c>
      <c r="F193" s="17" t="s">
        <v>741</v>
      </c>
      <c r="G193" s="6"/>
      <c r="H193" s="50">
        <v>199848</v>
      </c>
      <c r="I193" s="6"/>
      <c r="J193" s="15"/>
      <c r="K193" s="16"/>
      <c r="L193" s="12"/>
      <c r="M193" s="13"/>
      <c r="N193" s="13"/>
    </row>
    <row r="194" spans="2:14" s="7" customFormat="1" ht="41.25" customHeight="1">
      <c r="B194" s="62" t="s">
        <v>582</v>
      </c>
      <c r="C194" s="47" t="s">
        <v>21</v>
      </c>
      <c r="D194" s="58">
        <v>45382</v>
      </c>
      <c r="E194" s="61" t="s">
        <v>785</v>
      </c>
      <c r="F194" s="17" t="s">
        <v>741</v>
      </c>
      <c r="G194" s="6"/>
      <c r="H194" s="50">
        <v>1056000</v>
      </c>
      <c r="I194" s="6"/>
      <c r="J194" s="15"/>
      <c r="K194" s="16"/>
      <c r="L194" s="12"/>
      <c r="M194" s="13"/>
      <c r="N194" s="13"/>
    </row>
    <row r="195" spans="2:14" s="7" customFormat="1" ht="41.25" customHeight="1">
      <c r="B195" s="62" t="s">
        <v>723</v>
      </c>
      <c r="C195" s="47" t="s">
        <v>21</v>
      </c>
      <c r="D195" s="58">
        <v>45382</v>
      </c>
      <c r="E195" s="61" t="s">
        <v>755</v>
      </c>
      <c r="F195" s="17" t="s">
        <v>741</v>
      </c>
      <c r="G195" s="6"/>
      <c r="H195" s="50">
        <v>409200</v>
      </c>
      <c r="I195" s="6"/>
      <c r="J195" s="15"/>
      <c r="K195" s="16"/>
      <c r="L195" s="12"/>
      <c r="M195" s="13"/>
      <c r="N195" s="13"/>
    </row>
    <row r="196" spans="2:14" s="7" customFormat="1" ht="41.25" customHeight="1">
      <c r="B196" s="22" t="s">
        <v>715</v>
      </c>
      <c r="C196" s="47" t="s">
        <v>21</v>
      </c>
      <c r="D196" s="58">
        <v>45383</v>
      </c>
      <c r="E196" s="13" t="s">
        <v>776</v>
      </c>
      <c r="F196" s="13" t="s">
        <v>741</v>
      </c>
      <c r="G196" s="6"/>
      <c r="H196" s="50">
        <v>303600</v>
      </c>
      <c r="I196" s="13"/>
      <c r="J196" s="13"/>
      <c r="K196" s="13"/>
      <c r="L196" s="13"/>
      <c r="M196" s="13"/>
      <c r="N196" s="13"/>
    </row>
    <row r="197" spans="2:14" s="7" customFormat="1" ht="41.25" customHeight="1">
      <c r="B197" s="62" t="s">
        <v>720</v>
      </c>
      <c r="C197" s="47" t="s">
        <v>21</v>
      </c>
      <c r="D197" s="58">
        <v>45383</v>
      </c>
      <c r="E197" s="61" t="s">
        <v>786</v>
      </c>
      <c r="F197" s="17" t="s">
        <v>741</v>
      </c>
      <c r="G197" s="6"/>
      <c r="H197" s="50">
        <v>291500</v>
      </c>
      <c r="I197" s="6"/>
      <c r="J197" s="15"/>
      <c r="K197" s="16"/>
      <c r="L197" s="12"/>
      <c r="M197" s="13"/>
      <c r="N197" s="13"/>
    </row>
    <row r="198" spans="2:14" s="7" customFormat="1" ht="41.25" customHeight="1">
      <c r="B198" s="62" t="s">
        <v>721</v>
      </c>
      <c r="C198" s="47" t="s">
        <v>21</v>
      </c>
      <c r="D198" s="58">
        <v>45383</v>
      </c>
      <c r="E198" s="61" t="s">
        <v>787</v>
      </c>
      <c r="F198" s="17" t="s">
        <v>741</v>
      </c>
      <c r="G198" s="6"/>
      <c r="H198" s="50">
        <v>880440</v>
      </c>
      <c r="I198" s="6"/>
      <c r="J198" s="15"/>
      <c r="K198" s="16"/>
      <c r="L198" s="12"/>
      <c r="M198" s="13"/>
      <c r="N198" s="13"/>
    </row>
    <row r="199" spans="2:14" s="7" customFormat="1" ht="41.25" customHeight="1">
      <c r="B199" s="62" t="s">
        <v>722</v>
      </c>
      <c r="C199" s="47" t="s">
        <v>21</v>
      </c>
      <c r="D199" s="58">
        <v>45383</v>
      </c>
      <c r="E199" s="61" t="s">
        <v>788</v>
      </c>
      <c r="F199" s="17" t="s">
        <v>741</v>
      </c>
      <c r="G199" s="6"/>
      <c r="H199" s="50">
        <v>908600</v>
      </c>
      <c r="I199" s="6"/>
      <c r="J199" s="15"/>
      <c r="K199" s="16"/>
      <c r="L199" s="12"/>
      <c r="M199" s="13"/>
      <c r="N199" s="13"/>
    </row>
    <row r="200" spans="2:14" s="7" customFormat="1" ht="41.25" customHeight="1">
      <c r="B200" s="62" t="s">
        <v>724</v>
      </c>
      <c r="C200" s="47" t="s">
        <v>21</v>
      </c>
      <c r="D200" s="58">
        <v>45383</v>
      </c>
      <c r="E200" s="61" t="s">
        <v>776</v>
      </c>
      <c r="F200" s="17" t="s">
        <v>741</v>
      </c>
      <c r="G200" s="6"/>
      <c r="H200" s="50">
        <v>462000</v>
      </c>
      <c r="I200" s="6"/>
      <c r="J200" s="15"/>
      <c r="K200" s="16"/>
      <c r="L200" s="12"/>
      <c r="M200" s="13"/>
      <c r="N200" s="13"/>
    </row>
    <row r="201" spans="2:14" s="7" customFormat="1" ht="41.25" customHeight="1">
      <c r="B201" s="62" t="s">
        <v>725</v>
      </c>
      <c r="C201" s="47" t="s">
        <v>21</v>
      </c>
      <c r="D201" s="58">
        <v>45383</v>
      </c>
      <c r="E201" s="61" t="s">
        <v>789</v>
      </c>
      <c r="F201" s="17" t="s">
        <v>741</v>
      </c>
      <c r="G201" s="6"/>
      <c r="H201" s="50">
        <v>11000</v>
      </c>
      <c r="I201" s="6"/>
      <c r="J201" s="15"/>
      <c r="K201" s="16"/>
      <c r="L201" s="12"/>
      <c r="M201" s="13"/>
      <c r="N201" s="13"/>
    </row>
    <row r="202" spans="2:14" s="7" customFormat="1" ht="41.25" customHeight="1">
      <c r="B202" s="62" t="s">
        <v>726</v>
      </c>
      <c r="C202" s="47" t="s">
        <v>21</v>
      </c>
      <c r="D202" s="58">
        <v>45383</v>
      </c>
      <c r="E202" s="61" t="s">
        <v>790</v>
      </c>
      <c r="F202" s="17" t="s">
        <v>741</v>
      </c>
      <c r="G202" s="6"/>
      <c r="H202" s="50">
        <v>158400</v>
      </c>
      <c r="I202" s="6"/>
      <c r="J202" s="15"/>
      <c r="K202" s="16"/>
      <c r="L202" s="12"/>
      <c r="M202" s="13"/>
      <c r="N202" s="13"/>
    </row>
    <row r="203" spans="2:14" s="7" customFormat="1" ht="41.25" customHeight="1">
      <c r="B203" s="62" t="s">
        <v>347</v>
      </c>
      <c r="C203" s="47" t="s">
        <v>21</v>
      </c>
      <c r="D203" s="58">
        <v>45383</v>
      </c>
      <c r="E203" s="61" t="s">
        <v>791</v>
      </c>
      <c r="F203" s="17" t="s">
        <v>741</v>
      </c>
      <c r="G203" s="6"/>
      <c r="H203" s="50">
        <v>990000</v>
      </c>
      <c r="I203" s="6"/>
      <c r="J203" s="15"/>
      <c r="K203" s="16"/>
      <c r="L203" s="12"/>
      <c r="M203" s="13"/>
      <c r="N203" s="13"/>
    </row>
    <row r="204" spans="2:14" s="7" customFormat="1" ht="41.25" customHeight="1">
      <c r="B204" s="62" t="s">
        <v>727</v>
      </c>
      <c r="C204" s="47" t="s">
        <v>21</v>
      </c>
      <c r="D204" s="58">
        <v>45383</v>
      </c>
      <c r="E204" s="61" t="s">
        <v>775</v>
      </c>
      <c r="F204" s="17" t="s">
        <v>741</v>
      </c>
      <c r="G204" s="6"/>
      <c r="H204" s="50">
        <v>1529550</v>
      </c>
      <c r="I204" s="6"/>
      <c r="J204" s="15"/>
      <c r="K204" s="16"/>
      <c r="L204" s="12"/>
      <c r="M204" s="13"/>
      <c r="N204" s="13"/>
    </row>
    <row r="205" spans="2:14" s="7" customFormat="1" ht="41.25" customHeight="1">
      <c r="B205" s="62" t="s">
        <v>728</v>
      </c>
      <c r="C205" s="47" t="s">
        <v>21</v>
      </c>
      <c r="D205" s="58">
        <v>45383</v>
      </c>
      <c r="E205" s="61" t="s">
        <v>775</v>
      </c>
      <c r="F205" s="17" t="s">
        <v>741</v>
      </c>
      <c r="G205" s="6"/>
      <c r="H205" s="50">
        <v>33750</v>
      </c>
      <c r="I205" s="6"/>
      <c r="J205" s="15"/>
      <c r="K205" s="16"/>
      <c r="L205" s="12"/>
      <c r="M205" s="13"/>
      <c r="N205" s="13"/>
    </row>
    <row r="206" spans="2:14" s="7" customFormat="1" ht="41.25" customHeight="1">
      <c r="B206" s="62" t="s">
        <v>729</v>
      </c>
      <c r="C206" s="47" t="s">
        <v>21</v>
      </c>
      <c r="D206" s="58">
        <v>45383</v>
      </c>
      <c r="E206" s="61" t="s">
        <v>792</v>
      </c>
      <c r="F206" s="17" t="s">
        <v>741</v>
      </c>
      <c r="G206" s="6"/>
      <c r="H206" s="50">
        <v>2386703</v>
      </c>
      <c r="I206" s="6"/>
      <c r="J206" s="15"/>
      <c r="K206" s="16"/>
      <c r="L206" s="12"/>
      <c r="M206" s="13"/>
      <c r="N206" s="13"/>
    </row>
    <row r="207" spans="2:14" s="7" customFormat="1" ht="41.25" customHeight="1">
      <c r="B207" s="62" t="s">
        <v>730</v>
      </c>
      <c r="C207" s="47" t="s">
        <v>21</v>
      </c>
      <c r="D207" s="58">
        <v>45383</v>
      </c>
      <c r="E207" s="61" t="s">
        <v>793</v>
      </c>
      <c r="F207" s="17" t="s">
        <v>741</v>
      </c>
      <c r="G207" s="6"/>
      <c r="H207" s="50">
        <v>85800</v>
      </c>
      <c r="I207" s="6"/>
      <c r="J207" s="15"/>
      <c r="K207" s="16"/>
      <c r="L207" s="12"/>
      <c r="M207" s="13"/>
      <c r="N207" s="13"/>
    </row>
    <row r="208" spans="2:14" ht="41.25" customHeight="1">
      <c r="B208" s="62" t="s">
        <v>731</v>
      </c>
      <c r="C208" s="47" t="s">
        <v>21</v>
      </c>
      <c r="D208" s="58">
        <v>45383</v>
      </c>
      <c r="E208" s="61" t="s">
        <v>793</v>
      </c>
      <c r="F208" s="17" t="s">
        <v>741</v>
      </c>
      <c r="G208" s="6"/>
      <c r="H208" s="50">
        <v>180000</v>
      </c>
      <c r="I208" s="6"/>
      <c r="J208" s="15"/>
      <c r="K208" s="16"/>
      <c r="L208" s="12"/>
      <c r="M208" s="13"/>
      <c r="N208" s="13"/>
    </row>
    <row r="209" spans="2:14" ht="41.25" customHeight="1">
      <c r="B209" s="62" t="s">
        <v>671</v>
      </c>
      <c r="C209" s="47" t="s">
        <v>21</v>
      </c>
      <c r="D209" s="58">
        <v>45383</v>
      </c>
      <c r="E209" s="61" t="s">
        <v>794</v>
      </c>
      <c r="F209" s="17" t="s">
        <v>741</v>
      </c>
      <c r="G209" s="6"/>
      <c r="H209" s="50">
        <v>5658250</v>
      </c>
      <c r="I209" s="6"/>
      <c r="J209" s="15"/>
      <c r="K209" s="16"/>
      <c r="L209" s="12"/>
      <c r="M209" s="13"/>
      <c r="N209" s="13"/>
    </row>
    <row r="210" spans="2:14" ht="41.25" customHeight="1">
      <c r="B210" s="62" t="s">
        <v>732</v>
      </c>
      <c r="C210" s="47" t="s">
        <v>21</v>
      </c>
      <c r="D210" s="58">
        <v>45383</v>
      </c>
      <c r="E210" s="61" t="s">
        <v>795</v>
      </c>
      <c r="F210" s="17" t="s">
        <v>741</v>
      </c>
      <c r="G210" s="6"/>
      <c r="H210" s="50">
        <v>2219800</v>
      </c>
      <c r="I210" s="6"/>
      <c r="J210" s="15"/>
      <c r="K210" s="16"/>
      <c r="L210" s="12"/>
      <c r="M210" s="13"/>
      <c r="N210" s="13"/>
    </row>
    <row r="211" spans="2:14" ht="41.25" customHeight="1">
      <c r="B211" s="62" t="s">
        <v>733</v>
      </c>
      <c r="C211" s="47" t="s">
        <v>21</v>
      </c>
      <c r="D211" s="58">
        <v>45383</v>
      </c>
      <c r="E211" s="61" t="s">
        <v>775</v>
      </c>
      <c r="F211" s="17" t="s">
        <v>741</v>
      </c>
      <c r="G211" s="6"/>
      <c r="H211" s="50">
        <v>492800</v>
      </c>
      <c r="I211" s="6"/>
      <c r="J211" s="15"/>
      <c r="K211" s="16"/>
      <c r="L211" s="12"/>
      <c r="M211" s="13"/>
      <c r="N211" s="13"/>
    </row>
    <row r="212" spans="2:14" ht="41.25" customHeight="1">
      <c r="B212" s="62" t="s">
        <v>734</v>
      </c>
      <c r="C212" s="47" t="s">
        <v>21</v>
      </c>
      <c r="D212" s="58">
        <v>45383</v>
      </c>
      <c r="E212" s="61" t="s">
        <v>796</v>
      </c>
      <c r="F212" s="17" t="s">
        <v>741</v>
      </c>
      <c r="G212" s="6"/>
      <c r="H212" s="50">
        <v>618200</v>
      </c>
      <c r="I212" s="6"/>
      <c r="J212" s="15"/>
      <c r="K212" s="16"/>
      <c r="L212" s="12"/>
      <c r="M212" s="13"/>
      <c r="N212" s="13"/>
    </row>
    <row r="213" spans="2:14" ht="41.25" customHeight="1">
      <c r="B213" s="62" t="s">
        <v>730</v>
      </c>
      <c r="C213" s="47" t="s">
        <v>21</v>
      </c>
      <c r="D213" s="58">
        <v>45383</v>
      </c>
      <c r="E213" s="61" t="s">
        <v>797</v>
      </c>
      <c r="F213" s="17" t="s">
        <v>741</v>
      </c>
      <c r="G213" s="6"/>
      <c r="H213" s="50">
        <v>66000</v>
      </c>
      <c r="I213" s="6"/>
      <c r="J213" s="15"/>
      <c r="K213" s="16"/>
      <c r="L213" s="12"/>
      <c r="M213" s="13"/>
      <c r="N213" s="13"/>
    </row>
    <row r="214" spans="2:14" ht="41.25" customHeight="1">
      <c r="B214" s="62" t="s">
        <v>735</v>
      </c>
      <c r="C214" s="47" t="s">
        <v>21</v>
      </c>
      <c r="D214" s="58">
        <v>45383</v>
      </c>
      <c r="E214" s="61" t="s">
        <v>797</v>
      </c>
      <c r="F214" s="17" t="s">
        <v>741</v>
      </c>
      <c r="G214" s="6"/>
      <c r="H214" s="50">
        <v>824800</v>
      </c>
      <c r="I214" s="6"/>
      <c r="J214" s="15"/>
      <c r="K214" s="16"/>
      <c r="L214" s="12"/>
      <c r="M214" s="13"/>
      <c r="N214" s="13"/>
    </row>
    <row r="215" spans="2:14" ht="41.25" customHeight="1">
      <c r="B215" s="62" t="s">
        <v>736</v>
      </c>
      <c r="C215" s="47" t="s">
        <v>21</v>
      </c>
      <c r="D215" s="58">
        <v>45383</v>
      </c>
      <c r="E215" s="61" t="s">
        <v>798</v>
      </c>
      <c r="F215" s="17" t="s">
        <v>741</v>
      </c>
      <c r="G215" s="6"/>
      <c r="H215" s="50">
        <v>681340</v>
      </c>
      <c r="I215" s="6"/>
      <c r="J215" s="15"/>
      <c r="K215" s="16"/>
      <c r="L215" s="12"/>
      <c r="M215" s="13"/>
      <c r="N215" s="13"/>
    </row>
    <row r="216" spans="2:14" ht="41.25" customHeight="1">
      <c r="B216" s="62" t="s">
        <v>725</v>
      </c>
      <c r="C216" s="47" t="s">
        <v>21</v>
      </c>
      <c r="D216" s="58">
        <v>45383</v>
      </c>
      <c r="E216" s="61" t="s">
        <v>797</v>
      </c>
      <c r="F216" s="17" t="s">
        <v>741</v>
      </c>
      <c r="G216" s="6"/>
      <c r="H216" s="50">
        <v>1527030</v>
      </c>
      <c r="I216" s="6"/>
      <c r="J216" s="15"/>
      <c r="K216" s="16"/>
      <c r="L216" s="12"/>
      <c r="M216" s="13"/>
      <c r="N216" s="13"/>
    </row>
  </sheetData>
  <mergeCells count="11">
    <mergeCell ref="G5:G6"/>
    <mergeCell ref="B5:B6"/>
    <mergeCell ref="C5:C6"/>
    <mergeCell ref="D5:D6"/>
    <mergeCell ref="E5:E6"/>
    <mergeCell ref="F5:F6"/>
    <mergeCell ref="H5:H6"/>
    <mergeCell ref="I5:I6"/>
    <mergeCell ref="J5:J6"/>
    <mergeCell ref="K5:M5"/>
    <mergeCell ref="N5:N6"/>
  </mergeCells>
  <phoneticPr fontId="4"/>
  <dataValidations count="4">
    <dataValidation type="list" allowBlank="1" showInputMessage="1" showErrorMessage="1" sqref="JH7:JH175 L7:L175 WLX983045:WLX983248 WCB983045:WCB983248 VSF983045:VSF983248 VIJ983045:VIJ983248 UYN983045:UYN983248 UOR983045:UOR983248 UEV983045:UEV983248 TUZ983045:TUZ983248 TLD983045:TLD983248 TBH983045:TBH983248 SRL983045:SRL983248 SHP983045:SHP983248 RXT983045:RXT983248 RNX983045:RNX983248 REB983045:REB983248 QUF983045:QUF983248 QKJ983045:QKJ983248 QAN983045:QAN983248 PQR983045:PQR983248 PGV983045:PGV983248 OWZ983045:OWZ983248 OND983045:OND983248 ODH983045:ODH983248 NTL983045:NTL983248 NJP983045:NJP983248 MZT983045:MZT983248 MPX983045:MPX983248 MGB983045:MGB983248 LWF983045:LWF983248 LMJ983045:LMJ983248 LCN983045:LCN983248 KSR983045:KSR983248 KIV983045:KIV983248 JYZ983045:JYZ983248 JPD983045:JPD983248 JFH983045:JFH983248 IVL983045:IVL983248 ILP983045:ILP983248 IBT983045:IBT983248 HRX983045:HRX983248 HIB983045:HIB983248 GYF983045:GYF983248 GOJ983045:GOJ983248 GEN983045:GEN983248 FUR983045:FUR983248 FKV983045:FKV983248 FAZ983045:FAZ983248 ERD983045:ERD983248 EHH983045:EHH983248 DXL983045:DXL983248 DNP983045:DNP983248 DDT983045:DDT983248 CTX983045:CTX983248 CKB983045:CKB983248 CAF983045:CAF983248 BQJ983045:BQJ983248 BGN983045:BGN983248 AWR983045:AWR983248 AMV983045:AMV983248 ACZ983045:ACZ983248 TD983045:TD983248 JH983045:JH983248 L983045:L983248 WVT917509:WVT917712 WLX917509:WLX917712 WCB917509:WCB917712 VSF917509:VSF917712 VIJ917509:VIJ917712 UYN917509:UYN917712 UOR917509:UOR917712 UEV917509:UEV917712 TUZ917509:TUZ917712 TLD917509:TLD917712 TBH917509:TBH917712 SRL917509:SRL917712 SHP917509:SHP917712 RXT917509:RXT917712 RNX917509:RNX917712 REB917509:REB917712 QUF917509:QUF917712 QKJ917509:QKJ917712 QAN917509:QAN917712 PQR917509:PQR917712 PGV917509:PGV917712 OWZ917509:OWZ917712 OND917509:OND917712 ODH917509:ODH917712 NTL917509:NTL917712 NJP917509:NJP917712 MZT917509:MZT917712 MPX917509:MPX917712 MGB917509:MGB917712 LWF917509:LWF917712 LMJ917509:LMJ917712 LCN917509:LCN917712 KSR917509:KSR917712 KIV917509:KIV917712 JYZ917509:JYZ917712 JPD917509:JPD917712 JFH917509:JFH917712 IVL917509:IVL917712 ILP917509:ILP917712 IBT917509:IBT917712 HRX917509:HRX917712 HIB917509:HIB917712 GYF917509:GYF917712 GOJ917509:GOJ917712 GEN917509:GEN917712 FUR917509:FUR917712 FKV917509:FKV917712 FAZ917509:FAZ917712 ERD917509:ERD917712 EHH917509:EHH917712 DXL917509:DXL917712 DNP917509:DNP917712 DDT917509:DDT917712 CTX917509:CTX917712 CKB917509:CKB917712 CAF917509:CAF917712 BQJ917509:BQJ917712 BGN917509:BGN917712 AWR917509:AWR917712 AMV917509:AMV917712 ACZ917509:ACZ917712 TD917509:TD917712 JH917509:JH917712 L917509:L917712 WVT851973:WVT852176 WLX851973:WLX852176 WCB851973:WCB852176 VSF851973:VSF852176 VIJ851973:VIJ852176 UYN851973:UYN852176 UOR851973:UOR852176 UEV851973:UEV852176 TUZ851973:TUZ852176 TLD851973:TLD852176 TBH851973:TBH852176 SRL851973:SRL852176 SHP851973:SHP852176 RXT851973:RXT852176 RNX851973:RNX852176 REB851973:REB852176 QUF851973:QUF852176 QKJ851973:QKJ852176 QAN851973:QAN852176 PQR851973:PQR852176 PGV851973:PGV852176 OWZ851973:OWZ852176 OND851973:OND852176 ODH851973:ODH852176 NTL851973:NTL852176 NJP851973:NJP852176 MZT851973:MZT852176 MPX851973:MPX852176 MGB851973:MGB852176 LWF851973:LWF852176 LMJ851973:LMJ852176 LCN851973:LCN852176 KSR851973:KSR852176 KIV851973:KIV852176 JYZ851973:JYZ852176 JPD851973:JPD852176 JFH851973:JFH852176 IVL851973:IVL852176 ILP851973:ILP852176 IBT851973:IBT852176 HRX851973:HRX852176 HIB851973:HIB852176 GYF851973:GYF852176 GOJ851973:GOJ852176 GEN851973:GEN852176 FUR851973:FUR852176 FKV851973:FKV852176 FAZ851973:FAZ852176 ERD851973:ERD852176 EHH851973:EHH852176 DXL851973:DXL852176 DNP851973:DNP852176 DDT851973:DDT852176 CTX851973:CTX852176 CKB851973:CKB852176 CAF851973:CAF852176 BQJ851973:BQJ852176 BGN851973:BGN852176 AWR851973:AWR852176 AMV851973:AMV852176 ACZ851973:ACZ852176 TD851973:TD852176 JH851973:JH852176 L851973:L852176 WVT786437:WVT786640 WLX786437:WLX786640 WCB786437:WCB786640 VSF786437:VSF786640 VIJ786437:VIJ786640 UYN786437:UYN786640 UOR786437:UOR786640 UEV786437:UEV786640 TUZ786437:TUZ786640 TLD786437:TLD786640 TBH786437:TBH786640 SRL786437:SRL786640 SHP786437:SHP786640 RXT786437:RXT786640 RNX786437:RNX786640 REB786437:REB786640 QUF786437:QUF786640 QKJ786437:QKJ786640 QAN786437:QAN786640 PQR786437:PQR786640 PGV786437:PGV786640 OWZ786437:OWZ786640 OND786437:OND786640 ODH786437:ODH786640 NTL786437:NTL786640 NJP786437:NJP786640 MZT786437:MZT786640 MPX786437:MPX786640 MGB786437:MGB786640 LWF786437:LWF786640 LMJ786437:LMJ786640 LCN786437:LCN786640 KSR786437:KSR786640 KIV786437:KIV786640 JYZ786437:JYZ786640 JPD786437:JPD786640 JFH786437:JFH786640 IVL786437:IVL786640 ILP786437:ILP786640 IBT786437:IBT786640 HRX786437:HRX786640 HIB786437:HIB786640 GYF786437:GYF786640 GOJ786437:GOJ786640 GEN786437:GEN786640 FUR786437:FUR786640 FKV786437:FKV786640 FAZ786437:FAZ786640 ERD786437:ERD786640 EHH786437:EHH786640 DXL786437:DXL786640 DNP786437:DNP786640 DDT786437:DDT786640 CTX786437:CTX786640 CKB786437:CKB786640 CAF786437:CAF786640 BQJ786437:BQJ786640 BGN786437:BGN786640 AWR786437:AWR786640 AMV786437:AMV786640 ACZ786437:ACZ786640 TD786437:TD786640 JH786437:JH786640 L786437:L786640 WVT720901:WVT721104 WLX720901:WLX721104 WCB720901:WCB721104 VSF720901:VSF721104 VIJ720901:VIJ721104 UYN720901:UYN721104 UOR720901:UOR721104 UEV720901:UEV721104 TUZ720901:TUZ721104 TLD720901:TLD721104 TBH720901:TBH721104 SRL720901:SRL721104 SHP720901:SHP721104 RXT720901:RXT721104 RNX720901:RNX721104 REB720901:REB721104 QUF720901:QUF721104 QKJ720901:QKJ721104 QAN720901:QAN721104 PQR720901:PQR721104 PGV720901:PGV721104 OWZ720901:OWZ721104 OND720901:OND721104 ODH720901:ODH721104 NTL720901:NTL721104 NJP720901:NJP721104 MZT720901:MZT721104 MPX720901:MPX721104 MGB720901:MGB721104 LWF720901:LWF721104 LMJ720901:LMJ721104 LCN720901:LCN721104 KSR720901:KSR721104 KIV720901:KIV721104 JYZ720901:JYZ721104 JPD720901:JPD721104 JFH720901:JFH721104 IVL720901:IVL721104 ILP720901:ILP721104 IBT720901:IBT721104 HRX720901:HRX721104 HIB720901:HIB721104 GYF720901:GYF721104 GOJ720901:GOJ721104 GEN720901:GEN721104 FUR720901:FUR721104 FKV720901:FKV721104 FAZ720901:FAZ721104 ERD720901:ERD721104 EHH720901:EHH721104 DXL720901:DXL721104 DNP720901:DNP721104 DDT720901:DDT721104 CTX720901:CTX721104 CKB720901:CKB721104 CAF720901:CAF721104 BQJ720901:BQJ721104 BGN720901:BGN721104 AWR720901:AWR721104 AMV720901:AMV721104 ACZ720901:ACZ721104 TD720901:TD721104 JH720901:JH721104 L720901:L721104 WVT655365:WVT655568 WLX655365:WLX655568 WCB655365:WCB655568 VSF655365:VSF655568 VIJ655365:VIJ655568 UYN655365:UYN655568 UOR655365:UOR655568 UEV655365:UEV655568 TUZ655365:TUZ655568 TLD655365:TLD655568 TBH655365:TBH655568 SRL655365:SRL655568 SHP655365:SHP655568 RXT655365:RXT655568 RNX655365:RNX655568 REB655365:REB655568 QUF655365:QUF655568 QKJ655365:QKJ655568 QAN655365:QAN655568 PQR655365:PQR655568 PGV655365:PGV655568 OWZ655365:OWZ655568 OND655365:OND655568 ODH655365:ODH655568 NTL655365:NTL655568 NJP655365:NJP655568 MZT655365:MZT655568 MPX655365:MPX655568 MGB655365:MGB655568 LWF655365:LWF655568 LMJ655365:LMJ655568 LCN655365:LCN655568 KSR655365:KSR655568 KIV655365:KIV655568 JYZ655365:JYZ655568 JPD655365:JPD655568 JFH655365:JFH655568 IVL655365:IVL655568 ILP655365:ILP655568 IBT655365:IBT655568 HRX655365:HRX655568 HIB655365:HIB655568 GYF655365:GYF655568 GOJ655365:GOJ655568 GEN655365:GEN655568 FUR655365:FUR655568 FKV655365:FKV655568 FAZ655365:FAZ655568 ERD655365:ERD655568 EHH655365:EHH655568 DXL655365:DXL655568 DNP655365:DNP655568 DDT655365:DDT655568 CTX655365:CTX655568 CKB655365:CKB655568 CAF655365:CAF655568 BQJ655365:BQJ655568 BGN655365:BGN655568 AWR655365:AWR655568 AMV655365:AMV655568 ACZ655365:ACZ655568 TD655365:TD655568 JH655365:JH655568 L655365:L655568 WVT589829:WVT590032 WLX589829:WLX590032 WCB589829:WCB590032 VSF589829:VSF590032 VIJ589829:VIJ590032 UYN589829:UYN590032 UOR589829:UOR590032 UEV589829:UEV590032 TUZ589829:TUZ590032 TLD589829:TLD590032 TBH589829:TBH590032 SRL589829:SRL590032 SHP589829:SHP590032 RXT589829:RXT590032 RNX589829:RNX590032 REB589829:REB590032 QUF589829:QUF590032 QKJ589829:QKJ590032 QAN589829:QAN590032 PQR589829:PQR590032 PGV589829:PGV590032 OWZ589829:OWZ590032 OND589829:OND590032 ODH589829:ODH590032 NTL589829:NTL590032 NJP589829:NJP590032 MZT589829:MZT590032 MPX589829:MPX590032 MGB589829:MGB590032 LWF589829:LWF590032 LMJ589829:LMJ590032 LCN589829:LCN590032 KSR589829:KSR590032 KIV589829:KIV590032 JYZ589829:JYZ590032 JPD589829:JPD590032 JFH589829:JFH590032 IVL589829:IVL590032 ILP589829:ILP590032 IBT589829:IBT590032 HRX589829:HRX590032 HIB589829:HIB590032 GYF589829:GYF590032 GOJ589829:GOJ590032 GEN589829:GEN590032 FUR589829:FUR590032 FKV589829:FKV590032 FAZ589829:FAZ590032 ERD589829:ERD590032 EHH589829:EHH590032 DXL589829:DXL590032 DNP589829:DNP590032 DDT589829:DDT590032 CTX589829:CTX590032 CKB589829:CKB590032 CAF589829:CAF590032 BQJ589829:BQJ590032 BGN589829:BGN590032 AWR589829:AWR590032 AMV589829:AMV590032 ACZ589829:ACZ590032 TD589829:TD590032 JH589829:JH590032 L589829:L590032 WVT524293:WVT524496 WLX524293:WLX524496 WCB524293:WCB524496 VSF524293:VSF524496 VIJ524293:VIJ524496 UYN524293:UYN524496 UOR524293:UOR524496 UEV524293:UEV524496 TUZ524293:TUZ524496 TLD524293:TLD524496 TBH524293:TBH524496 SRL524293:SRL524496 SHP524293:SHP524496 RXT524293:RXT524496 RNX524293:RNX524496 REB524293:REB524496 QUF524293:QUF524496 QKJ524293:QKJ524496 QAN524293:QAN524496 PQR524293:PQR524496 PGV524293:PGV524496 OWZ524293:OWZ524496 OND524293:OND524496 ODH524293:ODH524496 NTL524293:NTL524496 NJP524293:NJP524496 MZT524293:MZT524496 MPX524293:MPX524496 MGB524293:MGB524496 LWF524293:LWF524496 LMJ524293:LMJ524496 LCN524293:LCN524496 KSR524293:KSR524496 KIV524293:KIV524496 JYZ524293:JYZ524496 JPD524293:JPD524496 JFH524293:JFH524496 IVL524293:IVL524496 ILP524293:ILP524496 IBT524293:IBT524496 HRX524293:HRX524496 HIB524293:HIB524496 GYF524293:GYF524496 GOJ524293:GOJ524496 GEN524293:GEN524496 FUR524293:FUR524496 FKV524293:FKV524496 FAZ524293:FAZ524496 ERD524293:ERD524496 EHH524293:EHH524496 DXL524293:DXL524496 DNP524293:DNP524496 DDT524293:DDT524496 CTX524293:CTX524496 CKB524293:CKB524496 CAF524293:CAF524496 BQJ524293:BQJ524496 BGN524293:BGN524496 AWR524293:AWR524496 AMV524293:AMV524496 ACZ524293:ACZ524496 TD524293:TD524496 JH524293:JH524496 L524293:L524496 WVT458757:WVT458960 WLX458757:WLX458960 WCB458757:WCB458960 VSF458757:VSF458960 VIJ458757:VIJ458960 UYN458757:UYN458960 UOR458757:UOR458960 UEV458757:UEV458960 TUZ458757:TUZ458960 TLD458757:TLD458960 TBH458757:TBH458960 SRL458757:SRL458960 SHP458757:SHP458960 RXT458757:RXT458960 RNX458757:RNX458960 REB458757:REB458960 QUF458757:QUF458960 QKJ458757:QKJ458960 QAN458757:QAN458960 PQR458757:PQR458960 PGV458757:PGV458960 OWZ458757:OWZ458960 OND458757:OND458960 ODH458757:ODH458960 NTL458757:NTL458960 NJP458757:NJP458960 MZT458757:MZT458960 MPX458757:MPX458960 MGB458757:MGB458960 LWF458757:LWF458960 LMJ458757:LMJ458960 LCN458757:LCN458960 KSR458757:KSR458960 KIV458757:KIV458960 JYZ458757:JYZ458960 JPD458757:JPD458960 JFH458757:JFH458960 IVL458757:IVL458960 ILP458757:ILP458960 IBT458757:IBT458960 HRX458757:HRX458960 HIB458757:HIB458960 GYF458757:GYF458960 GOJ458757:GOJ458960 GEN458757:GEN458960 FUR458757:FUR458960 FKV458757:FKV458960 FAZ458757:FAZ458960 ERD458757:ERD458960 EHH458757:EHH458960 DXL458757:DXL458960 DNP458757:DNP458960 DDT458757:DDT458960 CTX458757:CTX458960 CKB458757:CKB458960 CAF458757:CAF458960 BQJ458757:BQJ458960 BGN458757:BGN458960 AWR458757:AWR458960 AMV458757:AMV458960 ACZ458757:ACZ458960 TD458757:TD458960 JH458757:JH458960 L458757:L458960 WVT393221:WVT393424 WLX393221:WLX393424 WCB393221:WCB393424 VSF393221:VSF393424 VIJ393221:VIJ393424 UYN393221:UYN393424 UOR393221:UOR393424 UEV393221:UEV393424 TUZ393221:TUZ393424 TLD393221:TLD393424 TBH393221:TBH393424 SRL393221:SRL393424 SHP393221:SHP393424 RXT393221:RXT393424 RNX393221:RNX393424 REB393221:REB393424 QUF393221:QUF393424 QKJ393221:QKJ393424 QAN393221:QAN393424 PQR393221:PQR393424 PGV393221:PGV393424 OWZ393221:OWZ393424 OND393221:OND393424 ODH393221:ODH393424 NTL393221:NTL393424 NJP393221:NJP393424 MZT393221:MZT393424 MPX393221:MPX393424 MGB393221:MGB393424 LWF393221:LWF393424 LMJ393221:LMJ393424 LCN393221:LCN393424 KSR393221:KSR393424 KIV393221:KIV393424 JYZ393221:JYZ393424 JPD393221:JPD393424 JFH393221:JFH393424 IVL393221:IVL393424 ILP393221:ILP393424 IBT393221:IBT393424 HRX393221:HRX393424 HIB393221:HIB393424 GYF393221:GYF393424 GOJ393221:GOJ393424 GEN393221:GEN393424 FUR393221:FUR393424 FKV393221:FKV393424 FAZ393221:FAZ393424 ERD393221:ERD393424 EHH393221:EHH393424 DXL393221:DXL393424 DNP393221:DNP393424 DDT393221:DDT393424 CTX393221:CTX393424 CKB393221:CKB393424 CAF393221:CAF393424 BQJ393221:BQJ393424 BGN393221:BGN393424 AWR393221:AWR393424 AMV393221:AMV393424 ACZ393221:ACZ393424 TD393221:TD393424 JH393221:JH393424 L393221:L393424 WVT327685:WVT327888 WLX327685:WLX327888 WCB327685:WCB327888 VSF327685:VSF327888 VIJ327685:VIJ327888 UYN327685:UYN327888 UOR327685:UOR327888 UEV327685:UEV327888 TUZ327685:TUZ327888 TLD327685:TLD327888 TBH327685:TBH327888 SRL327685:SRL327888 SHP327685:SHP327888 RXT327685:RXT327888 RNX327685:RNX327888 REB327685:REB327888 QUF327685:QUF327888 QKJ327685:QKJ327888 QAN327685:QAN327888 PQR327685:PQR327888 PGV327685:PGV327888 OWZ327685:OWZ327888 OND327685:OND327888 ODH327685:ODH327888 NTL327685:NTL327888 NJP327685:NJP327888 MZT327685:MZT327888 MPX327685:MPX327888 MGB327685:MGB327888 LWF327685:LWF327888 LMJ327685:LMJ327888 LCN327685:LCN327888 KSR327685:KSR327888 KIV327685:KIV327888 JYZ327685:JYZ327888 JPD327685:JPD327888 JFH327685:JFH327888 IVL327685:IVL327888 ILP327685:ILP327888 IBT327685:IBT327888 HRX327685:HRX327888 HIB327685:HIB327888 GYF327685:GYF327888 GOJ327685:GOJ327888 GEN327685:GEN327888 FUR327685:FUR327888 FKV327685:FKV327888 FAZ327685:FAZ327888 ERD327685:ERD327888 EHH327685:EHH327888 DXL327685:DXL327888 DNP327685:DNP327888 DDT327685:DDT327888 CTX327685:CTX327888 CKB327685:CKB327888 CAF327685:CAF327888 BQJ327685:BQJ327888 BGN327685:BGN327888 AWR327685:AWR327888 AMV327685:AMV327888 ACZ327685:ACZ327888 TD327685:TD327888 JH327685:JH327888 L327685:L327888 WVT262149:WVT262352 WLX262149:WLX262352 WCB262149:WCB262352 VSF262149:VSF262352 VIJ262149:VIJ262352 UYN262149:UYN262352 UOR262149:UOR262352 UEV262149:UEV262352 TUZ262149:TUZ262352 TLD262149:TLD262352 TBH262149:TBH262352 SRL262149:SRL262352 SHP262149:SHP262352 RXT262149:RXT262352 RNX262149:RNX262352 REB262149:REB262352 QUF262149:QUF262352 QKJ262149:QKJ262352 QAN262149:QAN262352 PQR262149:PQR262352 PGV262149:PGV262352 OWZ262149:OWZ262352 OND262149:OND262352 ODH262149:ODH262352 NTL262149:NTL262352 NJP262149:NJP262352 MZT262149:MZT262352 MPX262149:MPX262352 MGB262149:MGB262352 LWF262149:LWF262352 LMJ262149:LMJ262352 LCN262149:LCN262352 KSR262149:KSR262352 KIV262149:KIV262352 JYZ262149:JYZ262352 JPD262149:JPD262352 JFH262149:JFH262352 IVL262149:IVL262352 ILP262149:ILP262352 IBT262149:IBT262352 HRX262149:HRX262352 HIB262149:HIB262352 GYF262149:GYF262352 GOJ262149:GOJ262352 GEN262149:GEN262352 FUR262149:FUR262352 FKV262149:FKV262352 FAZ262149:FAZ262352 ERD262149:ERD262352 EHH262149:EHH262352 DXL262149:DXL262352 DNP262149:DNP262352 DDT262149:DDT262352 CTX262149:CTX262352 CKB262149:CKB262352 CAF262149:CAF262352 BQJ262149:BQJ262352 BGN262149:BGN262352 AWR262149:AWR262352 AMV262149:AMV262352 ACZ262149:ACZ262352 TD262149:TD262352 JH262149:JH262352 L262149:L262352 WVT196613:WVT196816 WLX196613:WLX196816 WCB196613:WCB196816 VSF196613:VSF196816 VIJ196613:VIJ196816 UYN196613:UYN196816 UOR196613:UOR196816 UEV196613:UEV196816 TUZ196613:TUZ196816 TLD196613:TLD196816 TBH196613:TBH196816 SRL196613:SRL196816 SHP196613:SHP196816 RXT196613:RXT196816 RNX196613:RNX196816 REB196613:REB196816 QUF196613:QUF196816 QKJ196613:QKJ196816 QAN196613:QAN196816 PQR196613:PQR196816 PGV196613:PGV196816 OWZ196613:OWZ196816 OND196613:OND196816 ODH196613:ODH196816 NTL196613:NTL196816 NJP196613:NJP196816 MZT196613:MZT196816 MPX196613:MPX196816 MGB196613:MGB196816 LWF196613:LWF196816 LMJ196613:LMJ196816 LCN196613:LCN196816 KSR196613:KSR196816 KIV196613:KIV196816 JYZ196613:JYZ196816 JPD196613:JPD196816 JFH196613:JFH196816 IVL196613:IVL196816 ILP196613:ILP196816 IBT196613:IBT196816 HRX196613:HRX196816 HIB196613:HIB196816 GYF196613:GYF196816 GOJ196613:GOJ196816 GEN196613:GEN196816 FUR196613:FUR196816 FKV196613:FKV196816 FAZ196613:FAZ196816 ERD196613:ERD196816 EHH196613:EHH196816 DXL196613:DXL196816 DNP196613:DNP196816 DDT196613:DDT196816 CTX196613:CTX196816 CKB196613:CKB196816 CAF196613:CAF196816 BQJ196613:BQJ196816 BGN196613:BGN196816 AWR196613:AWR196816 AMV196613:AMV196816 ACZ196613:ACZ196816 TD196613:TD196816 JH196613:JH196816 L196613:L196816 WVT131077:WVT131280 WLX131077:WLX131280 WCB131077:WCB131280 VSF131077:VSF131280 VIJ131077:VIJ131280 UYN131077:UYN131280 UOR131077:UOR131280 UEV131077:UEV131280 TUZ131077:TUZ131280 TLD131077:TLD131280 TBH131077:TBH131280 SRL131077:SRL131280 SHP131077:SHP131280 RXT131077:RXT131280 RNX131077:RNX131280 REB131077:REB131280 QUF131077:QUF131280 QKJ131077:QKJ131280 QAN131077:QAN131280 PQR131077:PQR131280 PGV131077:PGV131280 OWZ131077:OWZ131280 OND131077:OND131280 ODH131077:ODH131280 NTL131077:NTL131280 NJP131077:NJP131280 MZT131077:MZT131280 MPX131077:MPX131280 MGB131077:MGB131280 LWF131077:LWF131280 LMJ131077:LMJ131280 LCN131077:LCN131280 KSR131077:KSR131280 KIV131077:KIV131280 JYZ131077:JYZ131280 JPD131077:JPD131280 JFH131077:JFH131280 IVL131077:IVL131280 ILP131077:ILP131280 IBT131077:IBT131280 HRX131077:HRX131280 HIB131077:HIB131280 GYF131077:GYF131280 GOJ131077:GOJ131280 GEN131077:GEN131280 FUR131077:FUR131280 FKV131077:FKV131280 FAZ131077:FAZ131280 ERD131077:ERD131280 EHH131077:EHH131280 DXL131077:DXL131280 DNP131077:DNP131280 DDT131077:DDT131280 CTX131077:CTX131280 CKB131077:CKB131280 CAF131077:CAF131280 BQJ131077:BQJ131280 BGN131077:BGN131280 AWR131077:AWR131280 AMV131077:AMV131280 ACZ131077:ACZ131280 TD131077:TD131280 JH131077:JH131280 L131077:L131280 WVT65541:WVT65744 WLX65541:WLX65744 WCB65541:WCB65744 VSF65541:VSF65744 VIJ65541:VIJ65744 UYN65541:UYN65744 UOR65541:UOR65744 UEV65541:UEV65744 TUZ65541:TUZ65744 TLD65541:TLD65744 TBH65541:TBH65744 SRL65541:SRL65744 SHP65541:SHP65744 RXT65541:RXT65744 RNX65541:RNX65744 REB65541:REB65744 QUF65541:QUF65744 QKJ65541:QKJ65744 QAN65541:QAN65744 PQR65541:PQR65744 PGV65541:PGV65744 OWZ65541:OWZ65744 OND65541:OND65744 ODH65541:ODH65744 NTL65541:NTL65744 NJP65541:NJP65744 MZT65541:MZT65744 MPX65541:MPX65744 MGB65541:MGB65744 LWF65541:LWF65744 LMJ65541:LMJ65744 LCN65541:LCN65744 KSR65541:KSR65744 KIV65541:KIV65744 JYZ65541:JYZ65744 JPD65541:JPD65744 JFH65541:JFH65744 IVL65541:IVL65744 ILP65541:ILP65744 IBT65541:IBT65744 HRX65541:HRX65744 HIB65541:HIB65744 GYF65541:GYF65744 GOJ65541:GOJ65744 GEN65541:GEN65744 FUR65541:FUR65744 FKV65541:FKV65744 FAZ65541:FAZ65744 ERD65541:ERD65744 EHH65541:EHH65744 DXL65541:DXL65744 DNP65541:DNP65744 DDT65541:DDT65744 CTX65541:CTX65744 CKB65541:CKB65744 CAF65541:CAF65744 BQJ65541:BQJ65744 BGN65541:BGN65744 AWR65541:AWR65744 AMV65541:AMV65744 ACZ65541:ACZ65744 TD65541:TD65744 JH65541:JH65744 L65541:L65744 WVT983045:WVT983248 WVT7:WVT175 WLX7:WLX175 WCB7:WCB175 VSF7:VSF175 VIJ7:VIJ175 UYN7:UYN175 UOR7:UOR175 UEV7:UEV175 TUZ7:TUZ175 TLD7:TLD175 TBH7:TBH175 SRL7:SRL175 SHP7:SHP175 RXT7:RXT175 RNX7:RNX175 REB7:REB175 QUF7:QUF175 QKJ7:QKJ175 QAN7:QAN175 PQR7:PQR175 PGV7:PGV175 OWZ7:OWZ175 OND7:OND175 ODH7:ODH175 NTL7:NTL175 NJP7:NJP175 MZT7:MZT175 MPX7:MPX175 MGB7:MGB175 LWF7:LWF175 LMJ7:LMJ175 LCN7:LCN175 KSR7:KSR175 KIV7:KIV175 JYZ7:JYZ175 JPD7:JPD175 JFH7:JFH175 IVL7:IVL175 ILP7:ILP175 IBT7:IBT175 HRX7:HRX175 HIB7:HIB175 GYF7:GYF175 GOJ7:GOJ175 GEN7:GEN175 FUR7:FUR175 FKV7:FKV175 FAZ7:FAZ175 ERD7:ERD175 EHH7:EHH175 DXL7:DXL175 DNP7:DNP175 DDT7:DDT175 CTX7:CTX175 CKB7:CKB175 CAF7:CAF175 BQJ7:BQJ175 BGN7:BGN175 AWR7:AWR175 AMV7:AMV175 ACZ7:ACZ175 TD7:TD175" xr:uid="{A74285C4-D894-4B43-9F18-0E55D8D9F79C}">
      <formula1>$K$213:$K$214</formula1>
    </dataValidation>
    <dataValidation type="list" allowBlank="1" showInputMessage="1" showErrorMessage="1" sqref="JG7:JG175 K7:K175 WLW983045:WLW983248 WCA983045:WCA983248 VSE983045:VSE983248 VII983045:VII983248 UYM983045:UYM983248 UOQ983045:UOQ983248 UEU983045:UEU983248 TUY983045:TUY983248 TLC983045:TLC983248 TBG983045:TBG983248 SRK983045:SRK983248 SHO983045:SHO983248 RXS983045:RXS983248 RNW983045:RNW983248 REA983045:REA983248 QUE983045:QUE983248 QKI983045:QKI983248 QAM983045:QAM983248 PQQ983045:PQQ983248 PGU983045:PGU983248 OWY983045:OWY983248 ONC983045:ONC983248 ODG983045:ODG983248 NTK983045:NTK983248 NJO983045:NJO983248 MZS983045:MZS983248 MPW983045:MPW983248 MGA983045:MGA983248 LWE983045:LWE983248 LMI983045:LMI983248 LCM983045:LCM983248 KSQ983045:KSQ983248 KIU983045:KIU983248 JYY983045:JYY983248 JPC983045:JPC983248 JFG983045:JFG983248 IVK983045:IVK983248 ILO983045:ILO983248 IBS983045:IBS983248 HRW983045:HRW983248 HIA983045:HIA983248 GYE983045:GYE983248 GOI983045:GOI983248 GEM983045:GEM983248 FUQ983045:FUQ983248 FKU983045:FKU983248 FAY983045:FAY983248 ERC983045:ERC983248 EHG983045:EHG983248 DXK983045:DXK983248 DNO983045:DNO983248 DDS983045:DDS983248 CTW983045:CTW983248 CKA983045:CKA983248 CAE983045:CAE983248 BQI983045:BQI983248 BGM983045:BGM983248 AWQ983045:AWQ983248 AMU983045:AMU983248 ACY983045:ACY983248 TC983045:TC983248 JG983045:JG983248 K983045:K983248 WVS917509:WVS917712 WLW917509:WLW917712 WCA917509:WCA917712 VSE917509:VSE917712 VII917509:VII917712 UYM917509:UYM917712 UOQ917509:UOQ917712 UEU917509:UEU917712 TUY917509:TUY917712 TLC917509:TLC917712 TBG917509:TBG917712 SRK917509:SRK917712 SHO917509:SHO917712 RXS917509:RXS917712 RNW917509:RNW917712 REA917509:REA917712 QUE917509:QUE917712 QKI917509:QKI917712 QAM917509:QAM917712 PQQ917509:PQQ917712 PGU917509:PGU917712 OWY917509:OWY917712 ONC917509:ONC917712 ODG917509:ODG917712 NTK917509:NTK917712 NJO917509:NJO917712 MZS917509:MZS917712 MPW917509:MPW917712 MGA917509:MGA917712 LWE917509:LWE917712 LMI917509:LMI917712 LCM917509:LCM917712 KSQ917509:KSQ917712 KIU917509:KIU917712 JYY917509:JYY917712 JPC917509:JPC917712 JFG917509:JFG917712 IVK917509:IVK917712 ILO917509:ILO917712 IBS917509:IBS917712 HRW917509:HRW917712 HIA917509:HIA917712 GYE917509:GYE917712 GOI917509:GOI917712 GEM917509:GEM917712 FUQ917509:FUQ917712 FKU917509:FKU917712 FAY917509:FAY917712 ERC917509:ERC917712 EHG917509:EHG917712 DXK917509:DXK917712 DNO917509:DNO917712 DDS917509:DDS917712 CTW917509:CTW917712 CKA917509:CKA917712 CAE917509:CAE917712 BQI917509:BQI917712 BGM917509:BGM917712 AWQ917509:AWQ917712 AMU917509:AMU917712 ACY917509:ACY917712 TC917509:TC917712 JG917509:JG917712 K917509:K917712 WVS851973:WVS852176 WLW851973:WLW852176 WCA851973:WCA852176 VSE851973:VSE852176 VII851973:VII852176 UYM851973:UYM852176 UOQ851973:UOQ852176 UEU851973:UEU852176 TUY851973:TUY852176 TLC851973:TLC852176 TBG851973:TBG852176 SRK851973:SRK852176 SHO851973:SHO852176 RXS851973:RXS852176 RNW851973:RNW852176 REA851973:REA852176 QUE851973:QUE852176 QKI851973:QKI852176 QAM851973:QAM852176 PQQ851973:PQQ852176 PGU851973:PGU852176 OWY851973:OWY852176 ONC851973:ONC852176 ODG851973:ODG852176 NTK851973:NTK852176 NJO851973:NJO852176 MZS851973:MZS852176 MPW851973:MPW852176 MGA851973:MGA852176 LWE851973:LWE852176 LMI851973:LMI852176 LCM851973:LCM852176 KSQ851973:KSQ852176 KIU851973:KIU852176 JYY851973:JYY852176 JPC851973:JPC852176 JFG851973:JFG852176 IVK851973:IVK852176 ILO851973:ILO852176 IBS851973:IBS852176 HRW851973:HRW852176 HIA851973:HIA852176 GYE851973:GYE852176 GOI851973:GOI852176 GEM851973:GEM852176 FUQ851973:FUQ852176 FKU851973:FKU852176 FAY851973:FAY852176 ERC851973:ERC852176 EHG851973:EHG852176 DXK851973:DXK852176 DNO851973:DNO852176 DDS851973:DDS852176 CTW851973:CTW852176 CKA851973:CKA852176 CAE851973:CAE852176 BQI851973:BQI852176 BGM851973:BGM852176 AWQ851973:AWQ852176 AMU851973:AMU852176 ACY851973:ACY852176 TC851973:TC852176 JG851973:JG852176 K851973:K852176 WVS786437:WVS786640 WLW786437:WLW786640 WCA786437:WCA786640 VSE786437:VSE786640 VII786437:VII786640 UYM786437:UYM786640 UOQ786437:UOQ786640 UEU786437:UEU786640 TUY786437:TUY786640 TLC786437:TLC786640 TBG786437:TBG786640 SRK786437:SRK786640 SHO786437:SHO786640 RXS786437:RXS786640 RNW786437:RNW786640 REA786437:REA786640 QUE786437:QUE786640 QKI786437:QKI786640 QAM786437:QAM786640 PQQ786437:PQQ786640 PGU786437:PGU786640 OWY786437:OWY786640 ONC786437:ONC786640 ODG786437:ODG786640 NTK786437:NTK786640 NJO786437:NJO786640 MZS786437:MZS786640 MPW786437:MPW786640 MGA786437:MGA786640 LWE786437:LWE786640 LMI786437:LMI786640 LCM786437:LCM786640 KSQ786437:KSQ786640 KIU786437:KIU786640 JYY786437:JYY786640 JPC786437:JPC786640 JFG786437:JFG786640 IVK786437:IVK786640 ILO786437:ILO786640 IBS786437:IBS786640 HRW786437:HRW786640 HIA786437:HIA786640 GYE786437:GYE786640 GOI786437:GOI786640 GEM786437:GEM786640 FUQ786437:FUQ786640 FKU786437:FKU786640 FAY786437:FAY786640 ERC786437:ERC786640 EHG786437:EHG786640 DXK786437:DXK786640 DNO786437:DNO786640 DDS786437:DDS786640 CTW786437:CTW786640 CKA786437:CKA786640 CAE786437:CAE786640 BQI786437:BQI786640 BGM786437:BGM786640 AWQ786437:AWQ786640 AMU786437:AMU786640 ACY786437:ACY786640 TC786437:TC786640 JG786437:JG786640 K786437:K786640 WVS720901:WVS721104 WLW720901:WLW721104 WCA720901:WCA721104 VSE720901:VSE721104 VII720901:VII721104 UYM720901:UYM721104 UOQ720901:UOQ721104 UEU720901:UEU721104 TUY720901:TUY721104 TLC720901:TLC721104 TBG720901:TBG721104 SRK720901:SRK721104 SHO720901:SHO721104 RXS720901:RXS721104 RNW720901:RNW721104 REA720901:REA721104 QUE720901:QUE721104 QKI720901:QKI721104 QAM720901:QAM721104 PQQ720901:PQQ721104 PGU720901:PGU721104 OWY720901:OWY721104 ONC720901:ONC721104 ODG720901:ODG721104 NTK720901:NTK721104 NJO720901:NJO721104 MZS720901:MZS721104 MPW720901:MPW721104 MGA720901:MGA721104 LWE720901:LWE721104 LMI720901:LMI721104 LCM720901:LCM721104 KSQ720901:KSQ721104 KIU720901:KIU721104 JYY720901:JYY721104 JPC720901:JPC721104 JFG720901:JFG721104 IVK720901:IVK721104 ILO720901:ILO721104 IBS720901:IBS721104 HRW720901:HRW721104 HIA720901:HIA721104 GYE720901:GYE721104 GOI720901:GOI721104 GEM720901:GEM721104 FUQ720901:FUQ721104 FKU720901:FKU721104 FAY720901:FAY721104 ERC720901:ERC721104 EHG720901:EHG721104 DXK720901:DXK721104 DNO720901:DNO721104 DDS720901:DDS721104 CTW720901:CTW721104 CKA720901:CKA721104 CAE720901:CAE721104 BQI720901:BQI721104 BGM720901:BGM721104 AWQ720901:AWQ721104 AMU720901:AMU721104 ACY720901:ACY721104 TC720901:TC721104 JG720901:JG721104 K720901:K721104 WVS655365:WVS655568 WLW655365:WLW655568 WCA655365:WCA655568 VSE655365:VSE655568 VII655365:VII655568 UYM655365:UYM655568 UOQ655365:UOQ655568 UEU655365:UEU655568 TUY655365:TUY655568 TLC655365:TLC655568 TBG655365:TBG655568 SRK655365:SRK655568 SHO655365:SHO655568 RXS655365:RXS655568 RNW655365:RNW655568 REA655365:REA655568 QUE655365:QUE655568 QKI655365:QKI655568 QAM655365:QAM655568 PQQ655365:PQQ655568 PGU655365:PGU655568 OWY655365:OWY655568 ONC655365:ONC655568 ODG655365:ODG655568 NTK655365:NTK655568 NJO655365:NJO655568 MZS655365:MZS655568 MPW655365:MPW655568 MGA655365:MGA655568 LWE655365:LWE655568 LMI655365:LMI655568 LCM655365:LCM655568 KSQ655365:KSQ655568 KIU655365:KIU655568 JYY655365:JYY655568 JPC655365:JPC655568 JFG655365:JFG655568 IVK655365:IVK655568 ILO655365:ILO655568 IBS655365:IBS655568 HRW655365:HRW655568 HIA655365:HIA655568 GYE655365:GYE655568 GOI655365:GOI655568 GEM655365:GEM655568 FUQ655365:FUQ655568 FKU655365:FKU655568 FAY655365:FAY655568 ERC655365:ERC655568 EHG655365:EHG655568 DXK655365:DXK655568 DNO655365:DNO655568 DDS655365:DDS655568 CTW655365:CTW655568 CKA655365:CKA655568 CAE655365:CAE655568 BQI655365:BQI655568 BGM655365:BGM655568 AWQ655365:AWQ655568 AMU655365:AMU655568 ACY655365:ACY655568 TC655365:TC655568 JG655365:JG655568 K655365:K655568 WVS589829:WVS590032 WLW589829:WLW590032 WCA589829:WCA590032 VSE589829:VSE590032 VII589829:VII590032 UYM589829:UYM590032 UOQ589829:UOQ590032 UEU589829:UEU590032 TUY589829:TUY590032 TLC589829:TLC590032 TBG589829:TBG590032 SRK589829:SRK590032 SHO589829:SHO590032 RXS589829:RXS590032 RNW589829:RNW590032 REA589829:REA590032 QUE589829:QUE590032 QKI589829:QKI590032 QAM589829:QAM590032 PQQ589829:PQQ590032 PGU589829:PGU590032 OWY589829:OWY590032 ONC589829:ONC590032 ODG589829:ODG590032 NTK589829:NTK590032 NJO589829:NJO590032 MZS589829:MZS590032 MPW589829:MPW590032 MGA589829:MGA590032 LWE589829:LWE590032 LMI589829:LMI590032 LCM589829:LCM590032 KSQ589829:KSQ590032 KIU589829:KIU590032 JYY589829:JYY590032 JPC589829:JPC590032 JFG589829:JFG590032 IVK589829:IVK590032 ILO589829:ILO590032 IBS589829:IBS590032 HRW589829:HRW590032 HIA589829:HIA590032 GYE589829:GYE590032 GOI589829:GOI590032 GEM589829:GEM590032 FUQ589829:FUQ590032 FKU589829:FKU590032 FAY589829:FAY590032 ERC589829:ERC590032 EHG589829:EHG590032 DXK589829:DXK590032 DNO589829:DNO590032 DDS589829:DDS590032 CTW589829:CTW590032 CKA589829:CKA590032 CAE589829:CAE590032 BQI589829:BQI590032 BGM589829:BGM590032 AWQ589829:AWQ590032 AMU589829:AMU590032 ACY589829:ACY590032 TC589829:TC590032 JG589829:JG590032 K589829:K590032 WVS524293:WVS524496 WLW524293:WLW524496 WCA524293:WCA524496 VSE524293:VSE524496 VII524293:VII524496 UYM524293:UYM524496 UOQ524293:UOQ524496 UEU524293:UEU524496 TUY524293:TUY524496 TLC524293:TLC524496 TBG524293:TBG524496 SRK524293:SRK524496 SHO524293:SHO524496 RXS524293:RXS524496 RNW524293:RNW524496 REA524293:REA524496 QUE524293:QUE524496 QKI524293:QKI524496 QAM524293:QAM524496 PQQ524293:PQQ524496 PGU524293:PGU524496 OWY524293:OWY524496 ONC524293:ONC524496 ODG524293:ODG524496 NTK524293:NTK524496 NJO524293:NJO524496 MZS524293:MZS524496 MPW524293:MPW524496 MGA524293:MGA524496 LWE524293:LWE524496 LMI524293:LMI524496 LCM524293:LCM524496 KSQ524293:KSQ524496 KIU524293:KIU524496 JYY524293:JYY524496 JPC524293:JPC524496 JFG524293:JFG524496 IVK524293:IVK524496 ILO524293:ILO524496 IBS524293:IBS524496 HRW524293:HRW524496 HIA524293:HIA524496 GYE524293:GYE524496 GOI524293:GOI524496 GEM524293:GEM524496 FUQ524293:FUQ524496 FKU524293:FKU524496 FAY524293:FAY524496 ERC524293:ERC524496 EHG524293:EHG524496 DXK524293:DXK524496 DNO524293:DNO524496 DDS524293:DDS524496 CTW524293:CTW524496 CKA524293:CKA524496 CAE524293:CAE524496 BQI524293:BQI524496 BGM524293:BGM524496 AWQ524293:AWQ524496 AMU524293:AMU524496 ACY524293:ACY524496 TC524293:TC524496 JG524293:JG524496 K524293:K524496 WVS458757:WVS458960 WLW458757:WLW458960 WCA458757:WCA458960 VSE458757:VSE458960 VII458757:VII458960 UYM458757:UYM458960 UOQ458757:UOQ458960 UEU458757:UEU458960 TUY458757:TUY458960 TLC458757:TLC458960 TBG458757:TBG458960 SRK458757:SRK458960 SHO458757:SHO458960 RXS458757:RXS458960 RNW458757:RNW458960 REA458757:REA458960 QUE458757:QUE458960 QKI458757:QKI458960 QAM458757:QAM458960 PQQ458757:PQQ458960 PGU458757:PGU458960 OWY458757:OWY458960 ONC458757:ONC458960 ODG458757:ODG458960 NTK458757:NTK458960 NJO458757:NJO458960 MZS458757:MZS458960 MPW458757:MPW458960 MGA458757:MGA458960 LWE458757:LWE458960 LMI458757:LMI458960 LCM458757:LCM458960 KSQ458757:KSQ458960 KIU458757:KIU458960 JYY458757:JYY458960 JPC458757:JPC458960 JFG458757:JFG458960 IVK458757:IVK458960 ILO458757:ILO458960 IBS458757:IBS458960 HRW458757:HRW458960 HIA458757:HIA458960 GYE458757:GYE458960 GOI458757:GOI458960 GEM458757:GEM458960 FUQ458757:FUQ458960 FKU458757:FKU458960 FAY458757:FAY458960 ERC458757:ERC458960 EHG458757:EHG458960 DXK458757:DXK458960 DNO458757:DNO458960 DDS458757:DDS458960 CTW458757:CTW458960 CKA458757:CKA458960 CAE458757:CAE458960 BQI458757:BQI458960 BGM458757:BGM458960 AWQ458757:AWQ458960 AMU458757:AMU458960 ACY458757:ACY458960 TC458757:TC458960 JG458757:JG458960 K458757:K458960 WVS393221:WVS393424 WLW393221:WLW393424 WCA393221:WCA393424 VSE393221:VSE393424 VII393221:VII393424 UYM393221:UYM393424 UOQ393221:UOQ393424 UEU393221:UEU393424 TUY393221:TUY393424 TLC393221:TLC393424 TBG393221:TBG393424 SRK393221:SRK393424 SHO393221:SHO393424 RXS393221:RXS393424 RNW393221:RNW393424 REA393221:REA393424 QUE393221:QUE393424 QKI393221:QKI393424 QAM393221:QAM393424 PQQ393221:PQQ393424 PGU393221:PGU393424 OWY393221:OWY393424 ONC393221:ONC393424 ODG393221:ODG393424 NTK393221:NTK393424 NJO393221:NJO393424 MZS393221:MZS393424 MPW393221:MPW393424 MGA393221:MGA393424 LWE393221:LWE393424 LMI393221:LMI393424 LCM393221:LCM393424 KSQ393221:KSQ393424 KIU393221:KIU393424 JYY393221:JYY393424 JPC393221:JPC393424 JFG393221:JFG393424 IVK393221:IVK393424 ILO393221:ILO393424 IBS393221:IBS393424 HRW393221:HRW393424 HIA393221:HIA393424 GYE393221:GYE393424 GOI393221:GOI393424 GEM393221:GEM393424 FUQ393221:FUQ393424 FKU393221:FKU393424 FAY393221:FAY393424 ERC393221:ERC393424 EHG393221:EHG393424 DXK393221:DXK393424 DNO393221:DNO393424 DDS393221:DDS393424 CTW393221:CTW393424 CKA393221:CKA393424 CAE393221:CAE393424 BQI393221:BQI393424 BGM393221:BGM393424 AWQ393221:AWQ393424 AMU393221:AMU393424 ACY393221:ACY393424 TC393221:TC393424 JG393221:JG393424 K393221:K393424 WVS327685:WVS327888 WLW327685:WLW327888 WCA327685:WCA327888 VSE327685:VSE327888 VII327685:VII327888 UYM327685:UYM327888 UOQ327685:UOQ327888 UEU327685:UEU327888 TUY327685:TUY327888 TLC327685:TLC327888 TBG327685:TBG327888 SRK327685:SRK327888 SHO327685:SHO327888 RXS327685:RXS327888 RNW327685:RNW327888 REA327685:REA327888 QUE327685:QUE327888 QKI327685:QKI327888 QAM327685:QAM327888 PQQ327685:PQQ327888 PGU327685:PGU327888 OWY327685:OWY327888 ONC327685:ONC327888 ODG327685:ODG327888 NTK327685:NTK327888 NJO327685:NJO327888 MZS327685:MZS327888 MPW327685:MPW327888 MGA327685:MGA327888 LWE327685:LWE327888 LMI327685:LMI327888 LCM327685:LCM327888 KSQ327685:KSQ327888 KIU327685:KIU327888 JYY327685:JYY327888 JPC327685:JPC327888 JFG327685:JFG327888 IVK327685:IVK327888 ILO327685:ILO327888 IBS327685:IBS327888 HRW327685:HRW327888 HIA327685:HIA327888 GYE327685:GYE327888 GOI327685:GOI327888 GEM327685:GEM327888 FUQ327685:FUQ327888 FKU327685:FKU327888 FAY327685:FAY327888 ERC327685:ERC327888 EHG327685:EHG327888 DXK327685:DXK327888 DNO327685:DNO327888 DDS327685:DDS327888 CTW327685:CTW327888 CKA327685:CKA327888 CAE327685:CAE327888 BQI327685:BQI327888 BGM327685:BGM327888 AWQ327685:AWQ327888 AMU327685:AMU327888 ACY327685:ACY327888 TC327685:TC327888 JG327685:JG327888 K327685:K327888 WVS262149:WVS262352 WLW262149:WLW262352 WCA262149:WCA262352 VSE262149:VSE262352 VII262149:VII262352 UYM262149:UYM262352 UOQ262149:UOQ262352 UEU262149:UEU262352 TUY262149:TUY262352 TLC262149:TLC262352 TBG262149:TBG262352 SRK262149:SRK262352 SHO262149:SHO262352 RXS262149:RXS262352 RNW262149:RNW262352 REA262149:REA262352 QUE262149:QUE262352 QKI262149:QKI262352 QAM262149:QAM262352 PQQ262149:PQQ262352 PGU262149:PGU262352 OWY262149:OWY262352 ONC262149:ONC262352 ODG262149:ODG262352 NTK262149:NTK262352 NJO262149:NJO262352 MZS262149:MZS262352 MPW262149:MPW262352 MGA262149:MGA262352 LWE262149:LWE262352 LMI262149:LMI262352 LCM262149:LCM262352 KSQ262149:KSQ262352 KIU262149:KIU262352 JYY262149:JYY262352 JPC262149:JPC262352 JFG262149:JFG262352 IVK262149:IVK262352 ILO262149:ILO262352 IBS262149:IBS262352 HRW262149:HRW262352 HIA262149:HIA262352 GYE262149:GYE262352 GOI262149:GOI262352 GEM262149:GEM262352 FUQ262149:FUQ262352 FKU262149:FKU262352 FAY262149:FAY262352 ERC262149:ERC262352 EHG262149:EHG262352 DXK262149:DXK262352 DNO262149:DNO262352 DDS262149:DDS262352 CTW262149:CTW262352 CKA262149:CKA262352 CAE262149:CAE262352 BQI262149:BQI262352 BGM262149:BGM262352 AWQ262149:AWQ262352 AMU262149:AMU262352 ACY262149:ACY262352 TC262149:TC262352 JG262149:JG262352 K262149:K262352 WVS196613:WVS196816 WLW196613:WLW196816 WCA196613:WCA196816 VSE196613:VSE196816 VII196613:VII196816 UYM196613:UYM196816 UOQ196613:UOQ196816 UEU196613:UEU196816 TUY196613:TUY196816 TLC196613:TLC196816 TBG196613:TBG196816 SRK196613:SRK196816 SHO196613:SHO196816 RXS196613:RXS196816 RNW196613:RNW196816 REA196613:REA196816 QUE196613:QUE196816 QKI196613:QKI196816 QAM196613:QAM196816 PQQ196613:PQQ196816 PGU196613:PGU196816 OWY196613:OWY196816 ONC196613:ONC196816 ODG196613:ODG196816 NTK196613:NTK196816 NJO196613:NJO196816 MZS196613:MZS196816 MPW196613:MPW196816 MGA196613:MGA196816 LWE196613:LWE196816 LMI196613:LMI196816 LCM196613:LCM196816 KSQ196613:KSQ196816 KIU196613:KIU196816 JYY196613:JYY196816 JPC196613:JPC196816 JFG196613:JFG196816 IVK196613:IVK196816 ILO196613:ILO196816 IBS196613:IBS196816 HRW196613:HRW196816 HIA196613:HIA196816 GYE196613:GYE196816 GOI196613:GOI196816 GEM196613:GEM196816 FUQ196613:FUQ196816 FKU196613:FKU196816 FAY196613:FAY196816 ERC196613:ERC196816 EHG196613:EHG196816 DXK196613:DXK196816 DNO196613:DNO196816 DDS196613:DDS196816 CTW196613:CTW196816 CKA196613:CKA196816 CAE196613:CAE196816 BQI196613:BQI196816 BGM196613:BGM196816 AWQ196613:AWQ196816 AMU196613:AMU196816 ACY196613:ACY196816 TC196613:TC196816 JG196613:JG196816 K196613:K196816 WVS131077:WVS131280 WLW131077:WLW131280 WCA131077:WCA131280 VSE131077:VSE131280 VII131077:VII131280 UYM131077:UYM131280 UOQ131077:UOQ131280 UEU131077:UEU131280 TUY131077:TUY131280 TLC131077:TLC131280 TBG131077:TBG131280 SRK131077:SRK131280 SHO131077:SHO131280 RXS131077:RXS131280 RNW131077:RNW131280 REA131077:REA131280 QUE131077:QUE131280 QKI131077:QKI131280 QAM131077:QAM131280 PQQ131077:PQQ131280 PGU131077:PGU131280 OWY131077:OWY131280 ONC131077:ONC131280 ODG131077:ODG131280 NTK131077:NTK131280 NJO131077:NJO131280 MZS131077:MZS131280 MPW131077:MPW131280 MGA131077:MGA131280 LWE131077:LWE131280 LMI131077:LMI131280 LCM131077:LCM131280 KSQ131077:KSQ131280 KIU131077:KIU131280 JYY131077:JYY131280 JPC131077:JPC131280 JFG131077:JFG131280 IVK131077:IVK131280 ILO131077:ILO131280 IBS131077:IBS131280 HRW131077:HRW131280 HIA131077:HIA131280 GYE131077:GYE131280 GOI131077:GOI131280 GEM131077:GEM131280 FUQ131077:FUQ131280 FKU131077:FKU131280 FAY131077:FAY131280 ERC131077:ERC131280 EHG131077:EHG131280 DXK131077:DXK131280 DNO131077:DNO131280 DDS131077:DDS131280 CTW131077:CTW131280 CKA131077:CKA131280 CAE131077:CAE131280 BQI131077:BQI131280 BGM131077:BGM131280 AWQ131077:AWQ131280 AMU131077:AMU131280 ACY131077:ACY131280 TC131077:TC131280 JG131077:JG131280 K131077:K131280 WVS65541:WVS65744 WLW65541:WLW65744 WCA65541:WCA65744 VSE65541:VSE65744 VII65541:VII65744 UYM65541:UYM65744 UOQ65541:UOQ65744 UEU65541:UEU65744 TUY65541:TUY65744 TLC65541:TLC65744 TBG65541:TBG65744 SRK65541:SRK65744 SHO65541:SHO65744 RXS65541:RXS65744 RNW65541:RNW65744 REA65541:REA65744 QUE65541:QUE65744 QKI65541:QKI65744 QAM65541:QAM65744 PQQ65541:PQQ65744 PGU65541:PGU65744 OWY65541:OWY65744 ONC65541:ONC65744 ODG65541:ODG65744 NTK65541:NTK65744 NJO65541:NJO65744 MZS65541:MZS65744 MPW65541:MPW65744 MGA65541:MGA65744 LWE65541:LWE65744 LMI65541:LMI65744 LCM65541:LCM65744 KSQ65541:KSQ65744 KIU65541:KIU65744 JYY65541:JYY65744 JPC65541:JPC65744 JFG65541:JFG65744 IVK65541:IVK65744 ILO65541:ILO65744 IBS65541:IBS65744 HRW65541:HRW65744 HIA65541:HIA65744 GYE65541:GYE65744 GOI65541:GOI65744 GEM65541:GEM65744 FUQ65541:FUQ65744 FKU65541:FKU65744 FAY65541:FAY65744 ERC65541:ERC65744 EHG65541:EHG65744 DXK65541:DXK65744 DNO65541:DNO65744 DDS65541:DDS65744 CTW65541:CTW65744 CKA65541:CKA65744 CAE65541:CAE65744 BQI65541:BQI65744 BGM65541:BGM65744 AWQ65541:AWQ65744 AMU65541:AMU65744 ACY65541:ACY65744 TC65541:TC65744 JG65541:JG65744 K65541:K65744 WVS983045:WVS983248 WVS7:WVS175 WLW7:WLW175 WCA7:WCA175 VSE7:VSE175 VII7:VII175 UYM7:UYM175 UOQ7:UOQ175 UEU7:UEU175 TUY7:TUY175 TLC7:TLC175 TBG7:TBG175 SRK7:SRK175 SHO7:SHO175 RXS7:RXS175 RNW7:RNW175 REA7:REA175 QUE7:QUE175 QKI7:QKI175 QAM7:QAM175 PQQ7:PQQ175 PGU7:PGU175 OWY7:OWY175 ONC7:ONC175 ODG7:ODG175 NTK7:NTK175 NJO7:NJO175 MZS7:MZS175 MPW7:MPW175 MGA7:MGA175 LWE7:LWE175 LMI7:LMI175 LCM7:LCM175 KSQ7:KSQ175 KIU7:KIU175 JYY7:JYY175 JPC7:JPC175 JFG7:JFG175 IVK7:IVK175 ILO7:ILO175 IBS7:IBS175 HRW7:HRW175 HIA7:HIA175 GYE7:GYE175 GOI7:GOI175 GEM7:GEM175 FUQ7:FUQ175 FKU7:FKU175 FAY7:FAY175 ERC7:ERC175 EHG7:EHG175 DXK7:DXK175 DNO7:DNO175 DDS7:DDS175 CTW7:CTW175 CKA7:CKA175 CAE7:CAE175 BQI7:BQI175 BGM7:BGM175 AWQ7:AWQ175 AMU7:AMU175 ACY7:ACY175 TC7:TC175" xr:uid="{8FA50CE2-E0B6-4F41-90A6-F288A5F30F5B}">
      <formula1>$J$213:$J$216</formula1>
    </dataValidation>
    <dataValidation type="list" allowBlank="1" showInputMessage="1" showErrorMessage="1" sqref="K176:K207 JG176:JG207 TC176:TC207 ACY176:ACY207 AMU176:AMU207 AWQ176:AWQ207 BGM176:BGM207 BQI176:BQI207 CAE176:CAE207 CKA176:CKA207 CTW176:CTW207 DDS176:DDS207 DNO176:DNO207 DXK176:DXK207 EHG176:EHG207 ERC176:ERC207 FAY176:FAY207 FKU176:FKU207 FUQ176:FUQ207 GEM176:GEM207 GOI176:GOI207 GYE176:GYE207 HIA176:HIA207 HRW176:HRW207 IBS176:IBS207 ILO176:ILO207 IVK176:IVK207 JFG176:JFG207 JPC176:JPC207 JYY176:JYY207 KIU176:KIU207 KSQ176:KSQ207 LCM176:LCM207 LMI176:LMI207 LWE176:LWE207 MGA176:MGA207 MPW176:MPW207 MZS176:MZS207 NJO176:NJO207 NTK176:NTK207 ODG176:ODG207 ONC176:ONC207 OWY176:OWY207 PGU176:PGU207 PQQ176:PQQ207 QAM176:QAM207 QKI176:QKI207 QUE176:QUE207 REA176:REA207 RNW176:RNW207 RXS176:RXS207 SHO176:SHO207 SRK176:SRK207 TBG176:TBG207 TLC176:TLC207 TUY176:TUY207 UEU176:UEU207 UOQ176:UOQ207 UYM176:UYM207 VII176:VII207 VSE176:VSE207 WCA176:WCA207 WLW176:WLW207 WVS176:WVS207" xr:uid="{CBED73A7-2913-454C-BA6D-F0D62BEA87BB}">
      <formula1>$K$172:$K$173</formula1>
    </dataValidation>
    <dataValidation type="list" allowBlank="1" showInputMessage="1" showErrorMessage="1" sqref="J176:J207 JF176:JF207 TB176:TB207 ACX176:ACX207 AMT176:AMT207 AWP176:AWP207 BGL176:BGL207 BQH176:BQH207 CAD176:CAD207 CJZ176:CJZ207 CTV176:CTV207 DDR176:DDR207 DNN176:DNN207 DXJ176:DXJ207 EHF176:EHF207 ERB176:ERB207 FAX176:FAX207 FKT176:FKT207 FUP176:FUP207 GEL176:GEL207 GOH176:GOH207 GYD176:GYD207 HHZ176:HHZ207 HRV176:HRV207 IBR176:IBR207 ILN176:ILN207 IVJ176:IVJ207 JFF176:JFF207 JPB176:JPB207 JYX176:JYX207 KIT176:KIT207 KSP176:KSP207 LCL176:LCL207 LMH176:LMH207 LWD176:LWD207 MFZ176:MFZ207 MPV176:MPV207 MZR176:MZR207 NJN176:NJN207 NTJ176:NTJ207 ODF176:ODF207 ONB176:ONB207 OWX176:OWX207 PGT176:PGT207 PQP176:PQP207 QAL176:QAL207 QKH176:QKH207 QUD176:QUD207 RDZ176:RDZ207 RNV176:RNV207 RXR176:RXR207 SHN176:SHN207 SRJ176:SRJ207 TBF176:TBF207 TLB176:TLB207 TUX176:TUX207 UET176:UET207 UOP176:UOP207 UYL176:UYL207 VIH176:VIH207 VSD176:VSD207 WBZ176:WBZ207 WLV176:WLV207 WVR176:WVR207" xr:uid="{843A07AD-A537-4C57-BB4A-94BCB6AB80F0}">
      <formula1>$J$172:$J$175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競争入札（工事）</vt:lpstr>
      <vt:lpstr>競争入札（物品役務等）</vt:lpstr>
      <vt:lpstr>随意契約（工事）</vt:lpstr>
      <vt:lpstr>随意契約（物品役務等）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