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0.132.96.131\acmos共有\17.富澤\ホームページ更新^^\入札公告\"/>
    </mc:Choice>
  </mc:AlternateContent>
  <xr:revisionPtr revIDLastSave="0" documentId="13_ncr:1_{65019F62-66F1-4A25-8698-658624F56982}" xr6:coauthVersionLast="47" xr6:coauthVersionMax="47" xr10:uidLastSave="{00000000-0000-0000-0000-000000000000}"/>
  <bookViews>
    <workbookView xWindow="-120" yWindow="-120" windowWidth="29040" windowHeight="15720" xr2:uid="{744402BB-31B7-45AA-B8F9-AF7B1B7587B7}"/>
  </bookViews>
  <sheets>
    <sheet name="競争入札（工事）" sheetId="1" r:id="rId1"/>
    <sheet name="競争入札（物品役務等）" sheetId="3" r:id="rId2"/>
    <sheet name="随意契約（工事）" sheetId="4" r:id="rId3"/>
    <sheet name="随意契約（物品役務等）" sheetId="5" r:id="rId4"/>
  </sheets>
  <definedNames>
    <definedName name="_xlnm._FilterDatabase" localSheetId="1" hidden="1">'競争入札（物品役務等）'!$B$6:$O$6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<sst xmlns="http://schemas.openxmlformats.org/spreadsheetml/2006/main" count="3155" uniqueCount="830">
  <si>
    <t>（別紙１）</t>
    <rPh sb="1" eb="3">
      <t>ベッシ</t>
    </rPh>
    <phoneticPr fontId="7"/>
  </si>
  <si>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7"/>
  </si>
  <si>
    <t>工事の名称、場所、期間及び種別</t>
    <rPh sb="0" eb="2">
      <t>コウジ</t>
    </rPh>
    <rPh sb="3" eb="5">
      <t>メイショウ</t>
    </rPh>
    <rPh sb="6" eb="8">
      <t>バショ</t>
    </rPh>
    <rPh sb="9" eb="11">
      <t>キカン</t>
    </rPh>
    <rPh sb="11" eb="12">
      <t>オヨ</t>
    </rPh>
    <rPh sb="13" eb="15">
      <t>シュベツ</t>
    </rPh>
    <phoneticPr fontId="7"/>
  </si>
  <si>
    <t>経理責任者の氏名、名称及び所在地</t>
    <rPh sb="0" eb="2">
      <t>ケイリ</t>
    </rPh>
    <rPh sb="2" eb="5">
      <t>セキニンシャ</t>
    </rPh>
    <rPh sb="6" eb="8">
      <t>シメイ</t>
    </rPh>
    <rPh sb="9" eb="11">
      <t>メイショウ</t>
    </rPh>
    <rPh sb="11" eb="12">
      <t>オヨ</t>
    </rPh>
    <rPh sb="13" eb="16">
      <t>ショザイチ</t>
    </rPh>
    <phoneticPr fontId="7"/>
  </si>
  <si>
    <t>契約を締結した日</t>
    <rPh sb="0" eb="2">
      <t>ケイヤク</t>
    </rPh>
    <rPh sb="3" eb="5">
      <t>テイケツ</t>
    </rPh>
    <rPh sb="7" eb="8">
      <t>ヒ</t>
    </rPh>
    <phoneticPr fontId="7"/>
  </si>
  <si>
    <t>契約の相手方の氏名及び住所</t>
    <rPh sb="0" eb="2">
      <t>ケイヤク</t>
    </rPh>
    <rPh sb="3" eb="5">
      <t>アイテ</t>
    </rPh>
    <rPh sb="5" eb="6">
      <t>カタ</t>
    </rPh>
    <rPh sb="7" eb="9">
      <t>シメイ</t>
    </rPh>
    <rPh sb="9" eb="10">
      <t>オヨ</t>
    </rPh>
    <rPh sb="11" eb="13">
      <t>ジュウショ</t>
    </rPh>
    <phoneticPr fontId="7"/>
  </si>
  <si>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7"/>
  </si>
  <si>
    <t>予定価格（円）</t>
    <rPh sb="0" eb="2">
      <t>ヨテイ</t>
    </rPh>
    <rPh sb="2" eb="4">
      <t>カカク</t>
    </rPh>
    <rPh sb="5" eb="6">
      <t>エン</t>
    </rPh>
    <phoneticPr fontId="7"/>
  </si>
  <si>
    <t>契約金額（円）</t>
    <rPh sb="0" eb="2">
      <t>ケイヤク</t>
    </rPh>
    <rPh sb="2" eb="4">
      <t>キンガク</t>
    </rPh>
    <rPh sb="5" eb="6">
      <t>エン</t>
    </rPh>
    <phoneticPr fontId="7"/>
  </si>
  <si>
    <t>落札率
（％）</t>
    <rPh sb="0" eb="2">
      <t>ラクサツ</t>
    </rPh>
    <rPh sb="2" eb="3">
      <t>リツ</t>
    </rPh>
    <phoneticPr fontId="7"/>
  </si>
  <si>
    <t>公益法人の場合</t>
    <rPh sb="0" eb="2">
      <t>コウエキ</t>
    </rPh>
    <rPh sb="2" eb="4">
      <t>ホウジン</t>
    </rPh>
    <rPh sb="5" eb="7">
      <t>バアイ</t>
    </rPh>
    <phoneticPr fontId="7"/>
  </si>
  <si>
    <t>備　考</t>
    <rPh sb="0" eb="1">
      <t>ソナエ</t>
    </rPh>
    <rPh sb="2" eb="3">
      <t>コウ</t>
    </rPh>
    <phoneticPr fontId="7"/>
  </si>
  <si>
    <t>公益法人の区分</t>
    <rPh sb="0" eb="2">
      <t>コウエキ</t>
    </rPh>
    <rPh sb="2" eb="4">
      <t>ホウジン</t>
    </rPh>
    <rPh sb="5" eb="7">
      <t>クブン</t>
    </rPh>
    <phoneticPr fontId="7"/>
  </si>
  <si>
    <t>国所管、都道府県所管の区分</t>
    <rPh sb="0" eb="1">
      <t>クニ</t>
    </rPh>
    <rPh sb="1" eb="3">
      <t>ショカン</t>
    </rPh>
    <rPh sb="4" eb="8">
      <t>トドウフケン</t>
    </rPh>
    <rPh sb="8" eb="10">
      <t>ショカン</t>
    </rPh>
    <rPh sb="11" eb="13">
      <t>クブン</t>
    </rPh>
    <phoneticPr fontId="7"/>
  </si>
  <si>
    <t>応札・応募者数</t>
    <rPh sb="0" eb="2">
      <t>オウサツ</t>
    </rPh>
    <rPh sb="3" eb="6">
      <t>オウボシャ</t>
    </rPh>
    <rPh sb="6" eb="7">
      <t>スウ</t>
    </rPh>
    <phoneticPr fontId="7"/>
  </si>
  <si>
    <t>千葉東病院病棟改修整備（結核ユニット化等）工事　基本・実地設計、工事監理業務委託</t>
    <rPh sb="0" eb="3">
      <t>チバヒガシ</t>
    </rPh>
    <rPh sb="3" eb="5">
      <t>ビョウイン</t>
    </rPh>
    <rPh sb="5" eb="7">
      <t>ビョウトウ</t>
    </rPh>
    <rPh sb="7" eb="9">
      <t>カイシュウ</t>
    </rPh>
    <rPh sb="9" eb="11">
      <t>セイビ</t>
    </rPh>
    <rPh sb="12" eb="14">
      <t>ケッカク</t>
    </rPh>
    <rPh sb="18" eb="19">
      <t>カ</t>
    </rPh>
    <rPh sb="19" eb="20">
      <t>トウ</t>
    </rPh>
    <rPh sb="21" eb="23">
      <t>コウジ</t>
    </rPh>
    <rPh sb="24" eb="26">
      <t>キホン</t>
    </rPh>
    <rPh sb="27" eb="29">
      <t>ジッチ</t>
    </rPh>
    <rPh sb="29" eb="31">
      <t>セッケイ</t>
    </rPh>
    <rPh sb="32" eb="34">
      <t>コウジ</t>
    </rPh>
    <rPh sb="34" eb="36">
      <t>カンリ</t>
    </rPh>
    <rPh sb="36" eb="38">
      <t>ギョウム</t>
    </rPh>
    <rPh sb="38" eb="40">
      <t>イタク</t>
    </rPh>
    <phoneticPr fontId="7"/>
  </si>
  <si>
    <t>千葉東病院　院長　新井　公人
千葉県千葉市中央区仁戸名町673</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</si>
  <si>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株式会社ピー・エス設計　　　　　　　　　　　　　　　　　　東京都千代田区外神田５丁目１番１５号</t>
    <rPh sb="0" eb="4">
      <t>カブシキガイシャ</t>
    </rPh>
    <rPh sb="9" eb="11">
      <t>セッケイ</t>
    </rPh>
    <rPh sb="29" eb="32">
      <t>トウキョウト</t>
    </rPh>
    <rPh sb="32" eb="36">
      <t>チヨダク</t>
    </rPh>
    <rPh sb="36" eb="37">
      <t>ソト</t>
    </rPh>
    <rPh sb="40" eb="42">
      <t>チョウメ</t>
    </rPh>
    <rPh sb="43" eb="44">
      <t>バン</t>
    </rPh>
    <rPh sb="46" eb="47">
      <t>ゴウ</t>
    </rPh>
    <phoneticPr fontId="7"/>
  </si>
  <si>
    <t>一般競争入札</t>
    <rPh sb="0" eb="2">
      <t>イッパン</t>
    </rPh>
    <rPh sb="2" eb="4">
      <t>キョウソウ</t>
    </rPh>
    <rPh sb="4" eb="6">
      <t>ニュウサツ</t>
    </rPh>
    <phoneticPr fontId="7"/>
  </si>
  <si>
    <t>－</t>
  </si>
  <si>
    <t>千葉東病院病棟改修整備（結核ユニット化等）工事</t>
    <rPh sb="0" eb="3">
      <t>チバヒガシ</t>
    </rPh>
    <rPh sb="3" eb="5">
      <t>ビョウイン</t>
    </rPh>
    <rPh sb="5" eb="7">
      <t>ビョウトウ</t>
    </rPh>
    <rPh sb="7" eb="9">
      <t>カイシュウ</t>
    </rPh>
    <rPh sb="9" eb="11">
      <t>セイビ</t>
    </rPh>
    <rPh sb="12" eb="14">
      <t>ケッカク</t>
    </rPh>
    <rPh sb="18" eb="19">
      <t>カ</t>
    </rPh>
    <rPh sb="19" eb="20">
      <t>トウ</t>
    </rPh>
    <rPh sb="21" eb="23">
      <t>コウジ</t>
    </rPh>
    <phoneticPr fontId="7"/>
  </si>
  <si>
    <t>株式会社ケーアイ
東京都練馬区平和台2-22-11</t>
    <rPh sb="0" eb="2">
      <t>カブシキ</t>
    </rPh>
    <rPh sb="2" eb="4">
      <t>カイシャ</t>
    </rPh>
    <rPh sb="9" eb="12">
      <t>トウキョウト</t>
    </rPh>
    <rPh sb="12" eb="15">
      <t>ネリマク</t>
    </rPh>
    <rPh sb="15" eb="18">
      <t>ヘイワダイ</t>
    </rPh>
    <phoneticPr fontId="7"/>
  </si>
  <si>
    <t>-</t>
    <phoneticPr fontId="7"/>
  </si>
  <si>
    <t>熱源機器更新整備（ボイラー）工事</t>
    <phoneticPr fontId="7"/>
  </si>
  <si>
    <t>株式会社ヒラカワ
大阪府大阪市北区大淀北1-9-36</t>
    <phoneticPr fontId="7"/>
  </si>
  <si>
    <t>総合汚水処理設備更新整備</t>
    <rPh sb="0" eb="2">
      <t>ソウゴウ</t>
    </rPh>
    <rPh sb="2" eb="4">
      <t>オスイ</t>
    </rPh>
    <rPh sb="4" eb="6">
      <t>ショリ</t>
    </rPh>
    <rPh sb="6" eb="8">
      <t>セツビ</t>
    </rPh>
    <rPh sb="8" eb="10">
      <t>コウシン</t>
    </rPh>
    <rPh sb="10" eb="12">
      <t>セイビ</t>
    </rPh>
    <phoneticPr fontId="5"/>
  </si>
  <si>
    <t>千葉東病院　院長　西村　元伸
千葉県千葉市中央区仁戸名町673</t>
    <rPh sb="0" eb="2">
      <t>チバ</t>
    </rPh>
    <rPh sb="2" eb="3">
      <t>ヒガシ</t>
    </rPh>
    <rPh sb="3" eb="5">
      <t>ビョウイン</t>
    </rPh>
    <rPh sb="6" eb="8">
      <t>インチョウ</t>
    </rPh>
    <rPh sb="9" eb="11">
      <t>ニシムラ</t>
    </rPh>
    <rPh sb="12" eb="14">
      <t>モトノブ</t>
    </rPh>
    <rPh sb="15" eb="18">
      <t>チバケン</t>
    </rPh>
    <rPh sb="18" eb="21">
      <t>チバシ</t>
    </rPh>
    <rPh sb="21" eb="24">
      <t>チュウオウク</t>
    </rPh>
    <rPh sb="24" eb="27">
      <t>ニトナ</t>
    </rPh>
    <rPh sb="27" eb="28">
      <t>マチ</t>
    </rPh>
    <phoneticPr fontId="7"/>
  </si>
  <si>
    <t>株式会社西原ネオ
東京都港区芝浦2-11-5</t>
  </si>
  <si>
    <t>一般競争入札</t>
  </si>
  <si>
    <t>－</t>
    <phoneticPr fontId="7"/>
  </si>
  <si>
    <t>千葉東病院　院長　西村　元伸
千葉県千葉市中央区仁戸名町673</t>
  </si>
  <si>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7"/>
  </si>
  <si>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7"/>
  </si>
  <si>
    <t>（別紙２）</t>
    <rPh sb="1" eb="3">
      <t>ベッシ</t>
    </rPh>
    <phoneticPr fontId="7"/>
  </si>
  <si>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7"/>
  </si>
  <si>
    <t>物品等又は役務の名称及び数量</t>
    <rPh sb="0" eb="2">
      <t>ブッピン</t>
    </rPh>
    <rPh sb="2" eb="3">
      <t>トウ</t>
    </rPh>
    <rPh sb="3" eb="4">
      <t>マタ</t>
    </rPh>
    <rPh sb="5" eb="7">
      <t>エキム</t>
    </rPh>
    <rPh sb="8" eb="10">
      <t>メイショウ</t>
    </rPh>
    <rPh sb="10" eb="11">
      <t>オヨ</t>
    </rPh>
    <rPh sb="12" eb="14">
      <t>スウリョウ</t>
    </rPh>
    <phoneticPr fontId="7"/>
  </si>
  <si>
    <t>ＳＰＤ（物品の供給・管理・配送）業務委託</t>
    <rPh sb="4" eb="6">
      <t>ブッピン</t>
    </rPh>
    <rPh sb="7" eb="9">
      <t>キョウキュウ</t>
    </rPh>
    <rPh sb="10" eb="12">
      <t>カンリ</t>
    </rPh>
    <rPh sb="13" eb="15">
      <t>ハイソウ</t>
    </rPh>
    <rPh sb="16" eb="18">
      <t>ギョウム</t>
    </rPh>
    <rPh sb="18" eb="20">
      <t>イタク</t>
    </rPh>
    <phoneticPr fontId="5"/>
  </si>
  <si>
    <t>千葉東病院　院長　山岸　文雄
千葉県千葉市中央区仁戸名町673</t>
    <rPh sb="0" eb="2">
      <t>チバ</t>
    </rPh>
    <rPh sb="2" eb="3">
      <t>ヒガシ</t>
    </rPh>
    <rPh sb="3" eb="5">
      <t>ビョウイン</t>
    </rPh>
    <rPh sb="6" eb="8">
      <t>インチョウ</t>
    </rPh>
    <rPh sb="9" eb="11">
      <t>ヤマギシ</t>
    </rPh>
    <rPh sb="12" eb="14">
      <t>フミオ</t>
    </rPh>
    <rPh sb="15" eb="18">
      <t>チバケン</t>
    </rPh>
    <rPh sb="18" eb="21">
      <t>チバシ</t>
    </rPh>
    <rPh sb="21" eb="24">
      <t>チュウオウク</t>
    </rPh>
    <rPh sb="24" eb="27">
      <t>ニトナ</t>
    </rPh>
    <rPh sb="27" eb="28">
      <t>マチ</t>
    </rPh>
    <phoneticPr fontId="7"/>
  </si>
  <si>
    <t>株式会社ＭＭコーポレーション　　　　　　　　　　東京都文京区本郷３－４－６</t>
    <rPh sb="0" eb="4">
      <t>カブシキガイシャ</t>
    </rPh>
    <rPh sb="24" eb="27">
      <t>トウキョウト</t>
    </rPh>
    <rPh sb="27" eb="30">
      <t>ブンキョウク</t>
    </rPh>
    <rPh sb="30" eb="32">
      <t>ホンゴウ</t>
    </rPh>
    <phoneticPr fontId="7"/>
  </si>
  <si>
    <t>院内洗濯業務委託</t>
    <rPh sb="0" eb="2">
      <t>インナイ</t>
    </rPh>
    <rPh sb="2" eb="4">
      <t>センタク</t>
    </rPh>
    <rPh sb="4" eb="6">
      <t>ギョウム</t>
    </rPh>
    <rPh sb="6" eb="8">
      <t>イタク</t>
    </rPh>
    <phoneticPr fontId="7"/>
  </si>
  <si>
    <t>ワタキューセイモア株式会社　　　　　　　　　　　　千葉県千葉市中央３－９－１６</t>
    <rPh sb="9" eb="13">
      <t>カブシキガイシャ</t>
    </rPh>
    <rPh sb="25" eb="28">
      <t>チバケン</t>
    </rPh>
    <rPh sb="28" eb="31">
      <t>チバシ</t>
    </rPh>
    <rPh sb="31" eb="33">
      <t>チュウオウ</t>
    </rPh>
    <phoneticPr fontId="7"/>
  </si>
  <si>
    <t>一般廃棄物収集運搬及び処分業務委託</t>
    <rPh sb="5" eb="7">
      <t>シュウシュウ</t>
    </rPh>
    <rPh sb="9" eb="10">
      <t>オヨ</t>
    </rPh>
    <rPh sb="11" eb="13">
      <t>ショブン</t>
    </rPh>
    <rPh sb="13" eb="15">
      <t>ギョウム</t>
    </rPh>
    <phoneticPr fontId="5"/>
  </si>
  <si>
    <t>株式会社京葉エナジー　　　　　　　　　　　　　　　千葉県千葉市花見川区三角町１７８－９</t>
    <rPh sb="0" eb="4">
      <t>カブシキガイシャ</t>
    </rPh>
    <rPh sb="4" eb="6">
      <t>ケイヨウ</t>
    </rPh>
    <rPh sb="25" eb="28">
      <t>チバケン</t>
    </rPh>
    <rPh sb="28" eb="31">
      <t>チバシ</t>
    </rPh>
    <rPh sb="31" eb="33">
      <t>ハナミ</t>
    </rPh>
    <rPh sb="33" eb="34">
      <t>カワ</t>
    </rPh>
    <rPh sb="34" eb="35">
      <t>ク</t>
    </rPh>
    <rPh sb="35" eb="38">
      <t>サンカクマチ</t>
    </rPh>
    <phoneticPr fontId="7"/>
  </si>
  <si>
    <t>寝具賃貸借</t>
    <rPh sb="0" eb="2">
      <t>シング</t>
    </rPh>
    <rPh sb="2" eb="5">
      <t>チンタイシャク</t>
    </rPh>
    <phoneticPr fontId="7"/>
  </si>
  <si>
    <t>外来クラーク業務委託</t>
    <rPh sb="0" eb="2">
      <t>ガイライ</t>
    </rPh>
    <rPh sb="6" eb="8">
      <t>ギョウム</t>
    </rPh>
    <rPh sb="8" eb="10">
      <t>イタク</t>
    </rPh>
    <phoneticPr fontId="5"/>
  </si>
  <si>
    <t>株式会社ニチイ学館　　　　　　　　　　　　　　　　東京都千代田区神田駿河台２－９</t>
    <rPh sb="0" eb="4">
      <t>カブシキガイシャ</t>
    </rPh>
    <rPh sb="7" eb="9">
      <t>ガッカン</t>
    </rPh>
    <rPh sb="25" eb="28">
      <t>トウキョウト</t>
    </rPh>
    <rPh sb="28" eb="32">
      <t>チヨダク</t>
    </rPh>
    <rPh sb="32" eb="34">
      <t>カンダ</t>
    </rPh>
    <rPh sb="34" eb="37">
      <t>スルガダイ</t>
    </rPh>
    <phoneticPr fontId="7"/>
  </si>
  <si>
    <t>臨床化学自動分析装置</t>
    <rPh sb="0" eb="2">
      <t>リンショウ</t>
    </rPh>
    <rPh sb="2" eb="4">
      <t>カガク</t>
    </rPh>
    <rPh sb="4" eb="6">
      <t>ジドウ</t>
    </rPh>
    <rPh sb="6" eb="8">
      <t>ブンセキ</t>
    </rPh>
    <rPh sb="8" eb="10">
      <t>ソウチ</t>
    </rPh>
    <phoneticPr fontId="5"/>
  </si>
  <si>
    <t>株式会社日栄東海　　　　　　　　　　　　　　　　　東京都中野６－１５－１３</t>
    <rPh sb="0" eb="4">
      <t>カブシキガイシャ</t>
    </rPh>
    <rPh sb="4" eb="6">
      <t>ニチエイ</t>
    </rPh>
    <rPh sb="6" eb="8">
      <t>トウカイ</t>
    </rPh>
    <rPh sb="25" eb="28">
      <t>トウキョウト</t>
    </rPh>
    <rPh sb="28" eb="30">
      <t>ナカノ</t>
    </rPh>
    <phoneticPr fontId="7"/>
  </si>
  <si>
    <t>平成27年度　外部委託検査単価契約</t>
    <rPh sb="0" eb="2">
      <t>ヘイセイ</t>
    </rPh>
    <rPh sb="4" eb="6">
      <t>ネンド</t>
    </rPh>
    <rPh sb="7" eb="9">
      <t>ガイブ</t>
    </rPh>
    <rPh sb="9" eb="11">
      <t>イタク</t>
    </rPh>
    <rPh sb="11" eb="13">
      <t>ケンサ</t>
    </rPh>
    <rPh sb="13" eb="15">
      <t>タンカ</t>
    </rPh>
    <rPh sb="15" eb="17">
      <t>ケイヤク</t>
    </rPh>
    <phoneticPr fontId="8"/>
  </si>
  <si>
    <t>株式会社エスアールエル　　　　　　　　　　　　　東京都新宿区新宿二丁目１番１号</t>
    <rPh sb="0" eb="4">
      <t>カブシキガイシャ</t>
    </rPh>
    <rPh sb="24" eb="27">
      <t>トウキョウト</t>
    </rPh>
    <rPh sb="27" eb="30">
      <t>シンジュクク</t>
    </rPh>
    <rPh sb="30" eb="32">
      <t>シンジュク</t>
    </rPh>
    <rPh sb="32" eb="35">
      <t>ニチョウメ</t>
    </rPh>
    <rPh sb="36" eb="37">
      <t>バン</t>
    </rPh>
    <rPh sb="38" eb="39">
      <t>ゴウ</t>
    </rPh>
    <phoneticPr fontId="7"/>
  </si>
  <si>
    <t>平成27年度（27.4～27.10）精白米購入に係る単価契約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</si>
  <si>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落合米店　落合重則
茨城県筑西市乙１５</t>
  </si>
  <si>
    <t>平成27年度　紙オムツ単価契約
（業務用アテント　テープ式　背モレ・横モレも防ぐ　S　36枚入×2箱　大王製紙　155ケース　他5点）</t>
    <rPh sb="0" eb="2">
      <t>ヘイセイ</t>
    </rPh>
    <rPh sb="4" eb="6">
      <t>ネンド</t>
    </rPh>
    <rPh sb="7" eb="8">
      <t>カミ</t>
    </rPh>
    <rPh sb="11" eb="13">
      <t>タンカ</t>
    </rPh>
    <rPh sb="13" eb="15">
      <t>ケイヤク</t>
    </rPh>
    <rPh sb="17" eb="20">
      <t>ギョウムヨウ</t>
    </rPh>
    <rPh sb="28" eb="29">
      <t>シキ</t>
    </rPh>
    <rPh sb="30" eb="31">
      <t>セ</t>
    </rPh>
    <rPh sb="34" eb="35">
      <t>ヨコ</t>
    </rPh>
    <rPh sb="38" eb="39">
      <t>フセ</t>
    </rPh>
    <rPh sb="45" eb="47">
      <t>マイイ</t>
    </rPh>
    <rPh sb="49" eb="50">
      <t>ハコ</t>
    </rPh>
    <rPh sb="51" eb="53">
      <t>ダイオウ</t>
    </rPh>
    <rPh sb="53" eb="55">
      <t>セイシ</t>
    </rPh>
    <rPh sb="63" eb="64">
      <t>ホカ</t>
    </rPh>
    <rPh sb="65" eb="66">
      <t>テン</t>
    </rPh>
    <phoneticPr fontId="5"/>
  </si>
  <si>
    <t>ビー・シィ商事株式会社　　　　　　　　　　　　　千葉県千葉市緑区古市場町４７４－５１</t>
    <rPh sb="5" eb="7">
      <t>ショウジ</t>
    </rPh>
    <rPh sb="7" eb="11">
      <t>カブシキガイシャ</t>
    </rPh>
    <rPh sb="24" eb="27">
      <t>チバケン</t>
    </rPh>
    <rPh sb="27" eb="30">
      <t>チバシ</t>
    </rPh>
    <rPh sb="30" eb="32">
      <t>ミドリク</t>
    </rPh>
    <rPh sb="32" eb="34">
      <t>フルイチ</t>
    </rPh>
    <rPh sb="34" eb="35">
      <t>バ</t>
    </rPh>
    <rPh sb="35" eb="36">
      <t>マチ</t>
    </rPh>
    <phoneticPr fontId="7"/>
  </si>
  <si>
    <t>平成27年度　一般消耗品単価契約
（ジェントルクレンザー　フォームタイプ　500ml J＆J 12本入/箱 他8点）</t>
    <rPh sb="7" eb="9">
      <t>イッパン</t>
    </rPh>
    <rPh sb="9" eb="11">
      <t>ショウモウ</t>
    </rPh>
    <rPh sb="11" eb="12">
      <t>ヒン</t>
    </rPh>
    <rPh sb="12" eb="14">
      <t>タンカ</t>
    </rPh>
    <rPh sb="14" eb="16">
      <t>ケイヤク</t>
    </rPh>
    <rPh sb="49" eb="50">
      <t>ホン</t>
    </rPh>
    <rPh sb="50" eb="51">
      <t>イ</t>
    </rPh>
    <rPh sb="52" eb="53">
      <t>ハコ</t>
    </rPh>
    <rPh sb="54" eb="55">
      <t>ホカ</t>
    </rPh>
    <rPh sb="56" eb="57">
      <t>テン</t>
    </rPh>
    <phoneticPr fontId="8"/>
  </si>
  <si>
    <t>平成27年度　一般消耗品単価契約
（スコッチブライトナイロンタワシ A-12 3M 1枚 他13点）</t>
    <rPh sb="7" eb="9">
      <t>イッパン</t>
    </rPh>
    <rPh sb="9" eb="11">
      <t>ショウモウ</t>
    </rPh>
    <rPh sb="11" eb="12">
      <t>ヒン</t>
    </rPh>
    <rPh sb="12" eb="14">
      <t>タンカ</t>
    </rPh>
    <rPh sb="14" eb="16">
      <t>ケイヤク</t>
    </rPh>
    <rPh sb="43" eb="44">
      <t>マイ</t>
    </rPh>
    <rPh sb="45" eb="46">
      <t>ホカ</t>
    </rPh>
    <rPh sb="48" eb="49">
      <t>テン</t>
    </rPh>
    <phoneticPr fontId="8"/>
  </si>
  <si>
    <t>株式会社秋葉商店　　　　　　　　　　　　　　　　　　千葉県茂原市小林１９７８－２９</t>
    <rPh sb="0" eb="4">
      <t>カブシキガイシャ</t>
    </rPh>
    <rPh sb="4" eb="6">
      <t>アキバ</t>
    </rPh>
    <rPh sb="6" eb="8">
      <t>ショウテン</t>
    </rPh>
    <rPh sb="26" eb="29">
      <t>チバケン</t>
    </rPh>
    <rPh sb="29" eb="31">
      <t>モハラ</t>
    </rPh>
    <rPh sb="31" eb="32">
      <t>シ</t>
    </rPh>
    <rPh sb="32" eb="34">
      <t>コバヤシ</t>
    </rPh>
    <phoneticPr fontId="7"/>
  </si>
  <si>
    <t>平成27年度　一般消耗品単価契約
（現像カラーユニットカラー　ﾀｲﾌﾟ8200　リコー　1本）</t>
    <rPh sb="7" eb="9">
      <t>イッパン</t>
    </rPh>
    <rPh sb="9" eb="11">
      <t>ショウモウ</t>
    </rPh>
    <rPh sb="11" eb="12">
      <t>ヒン</t>
    </rPh>
    <rPh sb="12" eb="14">
      <t>タンカ</t>
    </rPh>
    <rPh sb="14" eb="16">
      <t>ケイヤク</t>
    </rPh>
    <rPh sb="18" eb="20">
      <t>ゲンゾウ</t>
    </rPh>
    <rPh sb="45" eb="46">
      <t>ホン</t>
    </rPh>
    <phoneticPr fontId="8"/>
  </si>
  <si>
    <t>株式会社コマツ
千葉県市川市南八幡４－１５－１２</t>
    <rPh sb="0" eb="4">
      <t>カブシキガイシャ</t>
    </rPh>
    <phoneticPr fontId="5"/>
  </si>
  <si>
    <t>平成27年度　一般消耗品単価契約
（トナーカトリッジ　PR-L4600-12 他107点）</t>
    <rPh sb="7" eb="9">
      <t>イッパン</t>
    </rPh>
    <rPh sb="9" eb="11">
      <t>ショウモウ</t>
    </rPh>
    <rPh sb="11" eb="12">
      <t>ヒン</t>
    </rPh>
    <rPh sb="12" eb="14">
      <t>タンカ</t>
    </rPh>
    <rPh sb="14" eb="16">
      <t>ケイヤク</t>
    </rPh>
    <rPh sb="39" eb="40">
      <t>ホカ</t>
    </rPh>
    <rPh sb="43" eb="44">
      <t>テン</t>
    </rPh>
    <phoneticPr fontId="8"/>
  </si>
  <si>
    <t>有限会社小松電器
千葉県船橋市本町１－１３－１０</t>
  </si>
  <si>
    <t>平成27年度　一般消耗品単価契約
（ファブリーズ本体　370ml　Ｐ＆Ｇ　1本　他24点）</t>
    <rPh sb="7" eb="9">
      <t>イッパン</t>
    </rPh>
    <rPh sb="9" eb="11">
      <t>ショウモウ</t>
    </rPh>
    <rPh sb="11" eb="12">
      <t>ヒン</t>
    </rPh>
    <rPh sb="12" eb="14">
      <t>タンカ</t>
    </rPh>
    <rPh sb="14" eb="16">
      <t>ケイヤク</t>
    </rPh>
    <rPh sb="24" eb="26">
      <t>ホンタイ</t>
    </rPh>
    <rPh sb="38" eb="39">
      <t>ホン</t>
    </rPh>
    <rPh sb="40" eb="41">
      <t>ホカ</t>
    </rPh>
    <rPh sb="43" eb="44">
      <t>テン</t>
    </rPh>
    <phoneticPr fontId="8"/>
  </si>
  <si>
    <t>株式会社坂場商店
茨城県水戸市本町２－７－８</t>
    <rPh sb="0" eb="4">
      <t>カブシキガイシャ</t>
    </rPh>
    <rPh sb="4" eb="6">
      <t>サカバ</t>
    </rPh>
    <rPh sb="6" eb="8">
      <t>ショウテン</t>
    </rPh>
    <rPh sb="9" eb="12">
      <t>イバラキケン</t>
    </rPh>
    <rPh sb="12" eb="15">
      <t>ミトシ</t>
    </rPh>
    <rPh sb="15" eb="17">
      <t>ホンマチ</t>
    </rPh>
    <phoneticPr fontId="5"/>
  </si>
  <si>
    <t>平成27年度　一般消耗品単価契約
（トナーカートリッジ　TNR-C3KK1 沖データ 1本 他２点）</t>
    <rPh sb="7" eb="9">
      <t>イッパン</t>
    </rPh>
    <rPh sb="9" eb="11">
      <t>ショウモウ</t>
    </rPh>
    <rPh sb="11" eb="12">
      <t>ヒン</t>
    </rPh>
    <rPh sb="12" eb="14">
      <t>タンカ</t>
    </rPh>
    <rPh sb="14" eb="16">
      <t>ケイヤク</t>
    </rPh>
    <rPh sb="38" eb="39">
      <t>オキ</t>
    </rPh>
    <rPh sb="44" eb="45">
      <t>ホン</t>
    </rPh>
    <rPh sb="46" eb="47">
      <t>ホカ</t>
    </rPh>
    <rPh sb="48" eb="49">
      <t>テン</t>
    </rPh>
    <phoneticPr fontId="8"/>
  </si>
  <si>
    <t>有限会社三真　　　　　　　　　　　　　　　　　　　　　千葉県千葉市緑区あすみが丘３－４８－８</t>
    <rPh sb="0" eb="4">
      <t>ユウゲンガイシャ</t>
    </rPh>
    <rPh sb="4" eb="6">
      <t>サンシン</t>
    </rPh>
    <rPh sb="27" eb="30">
      <t>チバケン</t>
    </rPh>
    <rPh sb="30" eb="33">
      <t>チバシ</t>
    </rPh>
    <rPh sb="33" eb="35">
      <t>ミドリク</t>
    </rPh>
    <rPh sb="39" eb="40">
      <t>オカ</t>
    </rPh>
    <phoneticPr fontId="7"/>
  </si>
  <si>
    <t>平成27年度　一般消耗品単価契約
（キャノン　トナーカートリッジ　509VP キャノン　1個　他4点）</t>
    <rPh sb="7" eb="9">
      <t>イッパン</t>
    </rPh>
    <rPh sb="9" eb="11">
      <t>ショウモウ</t>
    </rPh>
    <rPh sb="11" eb="12">
      <t>ヒン</t>
    </rPh>
    <rPh sb="12" eb="14">
      <t>タンカ</t>
    </rPh>
    <rPh sb="14" eb="16">
      <t>ケイヤク</t>
    </rPh>
    <rPh sb="45" eb="46">
      <t>コ</t>
    </rPh>
    <rPh sb="47" eb="48">
      <t>ホカ</t>
    </rPh>
    <rPh sb="49" eb="50">
      <t>テン</t>
    </rPh>
    <phoneticPr fontId="8"/>
  </si>
  <si>
    <t>千葉紙工株式会社　　　　　　　　　　　　　　　　　　千葉県千葉市四街道市物井５９８－１２</t>
    <rPh sb="0" eb="2">
      <t>チバ</t>
    </rPh>
    <rPh sb="2" eb="4">
      <t>シコウ</t>
    </rPh>
    <rPh sb="4" eb="8">
      <t>カブシキガイシャ</t>
    </rPh>
    <rPh sb="26" eb="29">
      <t>チバケン</t>
    </rPh>
    <rPh sb="29" eb="32">
      <t>チバシ</t>
    </rPh>
    <rPh sb="32" eb="33">
      <t>ヨ</t>
    </rPh>
    <rPh sb="33" eb="34">
      <t>ガイ</t>
    </rPh>
    <rPh sb="34" eb="35">
      <t>ミチ</t>
    </rPh>
    <rPh sb="35" eb="36">
      <t>シ</t>
    </rPh>
    <rPh sb="36" eb="38">
      <t>モノイ</t>
    </rPh>
    <phoneticPr fontId="7"/>
  </si>
  <si>
    <t>平成27年度　一般消耗品単価契約
（ハイター1500ml 花王　他９点)</t>
    <rPh sb="7" eb="9">
      <t>イッパン</t>
    </rPh>
    <rPh sb="9" eb="11">
      <t>ショウモウ</t>
    </rPh>
    <rPh sb="11" eb="12">
      <t>ヒン</t>
    </rPh>
    <rPh sb="12" eb="14">
      <t>タンカ</t>
    </rPh>
    <rPh sb="14" eb="16">
      <t>ケイヤク</t>
    </rPh>
    <rPh sb="29" eb="31">
      <t>カオウ</t>
    </rPh>
    <rPh sb="32" eb="33">
      <t>ホカ</t>
    </rPh>
    <rPh sb="34" eb="35">
      <t>テン</t>
    </rPh>
    <phoneticPr fontId="8"/>
  </si>
  <si>
    <t>株式会社文化堂
千葉県千葉市中央区院内２－１５－１３</t>
    <rPh sb="0" eb="4">
      <t>カブシキガイシャ</t>
    </rPh>
    <rPh sb="4" eb="6">
      <t>ブンカ</t>
    </rPh>
    <rPh sb="6" eb="7">
      <t>ドウ</t>
    </rPh>
    <phoneticPr fontId="5"/>
  </si>
  <si>
    <t>平成27年度　一般消耗品単価契約
（ニューソフトパック　No.909 HEIKO 200枚入/1袋　他４点）</t>
    <rPh sb="7" eb="9">
      <t>イッパン</t>
    </rPh>
    <rPh sb="9" eb="11">
      <t>ショウモウ</t>
    </rPh>
    <rPh sb="11" eb="12">
      <t>ヒン</t>
    </rPh>
    <rPh sb="12" eb="14">
      <t>タンカ</t>
    </rPh>
    <rPh sb="14" eb="16">
      <t>ケイヤク</t>
    </rPh>
    <rPh sb="44" eb="45">
      <t>マイ</t>
    </rPh>
    <rPh sb="45" eb="46">
      <t>イ</t>
    </rPh>
    <rPh sb="48" eb="49">
      <t>フクロ</t>
    </rPh>
    <rPh sb="50" eb="51">
      <t>ホカ</t>
    </rPh>
    <rPh sb="52" eb="53">
      <t>テン</t>
    </rPh>
    <phoneticPr fontId="8"/>
  </si>
  <si>
    <t>株式会社マツキ
千葉県千葉市中央区都町１－３７－１２</t>
    <rPh sb="0" eb="2">
      <t>カブシキ</t>
    </rPh>
    <rPh sb="2" eb="4">
      <t>カイシャ</t>
    </rPh>
    <phoneticPr fontId="5"/>
  </si>
  <si>
    <t>平成27年度　医薬品売買契約（施設契約）</t>
    <rPh sb="0" eb="2">
      <t>ヘイセイ</t>
    </rPh>
    <rPh sb="4" eb="6">
      <t>ネンド</t>
    </rPh>
    <rPh sb="7" eb="10">
      <t>イヤクヒン</t>
    </rPh>
    <rPh sb="10" eb="12">
      <t>バイバイ</t>
    </rPh>
    <rPh sb="12" eb="14">
      <t>ケイヤク</t>
    </rPh>
    <rPh sb="15" eb="17">
      <t>シセツ</t>
    </rPh>
    <rPh sb="17" eb="19">
      <t>ケイヤク</t>
    </rPh>
    <phoneticPr fontId="8"/>
  </si>
  <si>
    <t>アルフレッサ株式会社　千葉中央事務所千葉支店
千葉県千葉市中央区末広５－１－１</t>
    <rPh sb="6" eb="10">
      <t>カブシキガイシャ</t>
    </rPh>
    <phoneticPr fontId="8"/>
  </si>
  <si>
    <t>岩渕薬品株式会社
千葉県佐倉市鏑木町５１</t>
    <rPh sb="0" eb="2">
      <t>イワブチ</t>
    </rPh>
    <rPh sb="2" eb="4">
      <t>ヤクヒン</t>
    </rPh>
    <rPh sb="4" eb="8">
      <t>カブシキガイシャ</t>
    </rPh>
    <phoneticPr fontId="8"/>
  </si>
  <si>
    <t>株式会社メディセオ
東京都中央区八重洲２－７－１５</t>
    <rPh sb="0" eb="4">
      <t>カブシキガイシャ</t>
    </rPh>
    <phoneticPr fontId="8"/>
  </si>
  <si>
    <t>株式会社スズケン　千葉支店
千葉県千葉市稲毛区穴川３－３－１７</t>
    <rPh sb="0" eb="4">
      <t>カブシキガイシャ</t>
    </rPh>
    <rPh sb="9" eb="11">
      <t>チバ</t>
    </rPh>
    <rPh sb="11" eb="13">
      <t>シテン</t>
    </rPh>
    <phoneticPr fontId="8"/>
  </si>
  <si>
    <t>東邦薬品株式会社　千葉営業所
千葉県千葉市稲毛区天台５－２１－１５</t>
    <rPh sb="0" eb="2">
      <t>トウホウ</t>
    </rPh>
    <rPh sb="2" eb="4">
      <t>ヤクヒン</t>
    </rPh>
    <rPh sb="4" eb="8">
      <t>カブシキガイシャ</t>
    </rPh>
    <rPh sb="9" eb="11">
      <t>チバ</t>
    </rPh>
    <rPh sb="11" eb="14">
      <t>エイギョウショ</t>
    </rPh>
    <phoneticPr fontId="8"/>
  </si>
  <si>
    <t>株式会社京葉東和薬品
千葉県千葉市中央区村田町８９３－５</t>
    <rPh sb="0" eb="4">
      <t>カブシキガイシャ</t>
    </rPh>
    <rPh sb="4" eb="6">
      <t>ケイヨウ</t>
    </rPh>
    <rPh sb="6" eb="8">
      <t>トウワ</t>
    </rPh>
    <rPh sb="8" eb="10">
      <t>ヤクヒン</t>
    </rPh>
    <rPh sb="11" eb="14">
      <t>チバケン</t>
    </rPh>
    <rPh sb="14" eb="17">
      <t>チバシ</t>
    </rPh>
    <rPh sb="17" eb="20">
      <t>チュウオウク</t>
    </rPh>
    <rPh sb="20" eb="22">
      <t>ムラタ</t>
    </rPh>
    <rPh sb="22" eb="23">
      <t>マチ</t>
    </rPh>
    <phoneticPr fontId="8"/>
  </si>
  <si>
    <t>冷却遠心機</t>
    <rPh sb="0" eb="2">
      <t>レイキャク</t>
    </rPh>
    <rPh sb="2" eb="4">
      <t>エンシン</t>
    </rPh>
    <rPh sb="4" eb="5">
      <t>キ</t>
    </rPh>
    <phoneticPr fontId="7"/>
  </si>
  <si>
    <t>電気メス手術器</t>
    <rPh sb="0" eb="2">
      <t>デンキ</t>
    </rPh>
    <rPh sb="4" eb="7">
      <t>シュジュツキ</t>
    </rPh>
    <phoneticPr fontId="7"/>
  </si>
  <si>
    <t>血漿浄化装置</t>
    <rPh sb="0" eb="4">
      <t>ケッショウジョウカ</t>
    </rPh>
    <rPh sb="4" eb="6">
      <t>ソウチ</t>
    </rPh>
    <phoneticPr fontId="7"/>
  </si>
  <si>
    <t>平成27年度　検査試薬売買契約（施設契約）</t>
    <rPh sb="0" eb="2">
      <t>ヘイセイ</t>
    </rPh>
    <rPh sb="4" eb="6">
      <t>ネンド</t>
    </rPh>
    <rPh sb="7" eb="9">
      <t>ケンサ</t>
    </rPh>
    <rPh sb="9" eb="11">
      <t>シヤク</t>
    </rPh>
    <rPh sb="11" eb="13">
      <t>バイバイ</t>
    </rPh>
    <rPh sb="13" eb="15">
      <t>ケイヤク</t>
    </rPh>
    <rPh sb="16" eb="18">
      <t>シセツ</t>
    </rPh>
    <rPh sb="18" eb="20">
      <t>ケイヤク</t>
    </rPh>
    <phoneticPr fontId="8"/>
  </si>
  <si>
    <t>株式会社日栄東海
東京都中央区中野６－１５－１３</t>
    <rPh sb="0" eb="4">
      <t>カブシキガイシャ</t>
    </rPh>
    <rPh sb="4" eb="6">
      <t>ニチエイ</t>
    </rPh>
    <rPh sb="6" eb="8">
      <t>トウカイ</t>
    </rPh>
    <phoneticPr fontId="8"/>
  </si>
  <si>
    <t>アズサイエンス株式会社　　　　　　　　　　　　　　長野県松本市村井町西２－３－３５</t>
    <rPh sb="7" eb="11">
      <t>カブシキガイシャ</t>
    </rPh>
    <rPh sb="25" eb="28">
      <t>ナガノケン</t>
    </rPh>
    <rPh sb="28" eb="31">
      <t>マツモトシ</t>
    </rPh>
    <rPh sb="31" eb="34">
      <t>ムライマチ</t>
    </rPh>
    <rPh sb="34" eb="35">
      <t>ニシ</t>
    </rPh>
    <phoneticPr fontId="8"/>
  </si>
  <si>
    <t>X線骨密度測定装置</t>
    <rPh sb="1" eb="2">
      <t>セン</t>
    </rPh>
    <rPh sb="2" eb="5">
      <t>コツミツド</t>
    </rPh>
    <rPh sb="5" eb="7">
      <t>ソクテイ</t>
    </rPh>
    <rPh sb="7" eb="9">
      <t>ソウチ</t>
    </rPh>
    <phoneticPr fontId="7"/>
  </si>
  <si>
    <t>アイテックスメディカル株式会社
千葉県大網白里市小中４０３－３</t>
    <rPh sb="11" eb="15">
      <t>カブシキガイシャ</t>
    </rPh>
    <rPh sb="16" eb="19">
      <t>チバケン</t>
    </rPh>
    <rPh sb="19" eb="21">
      <t>オオアミ</t>
    </rPh>
    <rPh sb="21" eb="22">
      <t>シロ</t>
    </rPh>
    <rPh sb="22" eb="24">
      <t>サトシ</t>
    </rPh>
    <rPh sb="24" eb="26">
      <t>コナカ</t>
    </rPh>
    <phoneticPr fontId="7"/>
  </si>
  <si>
    <t>平成27年度（27.11～28.3）精白米購入に係る単価契約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</si>
  <si>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白衣等の単価契約（看護衣　半袖ワンピース　FE-4527　ﾎﾜｲﾄ　ﾅｶﾞｲﾚｰﾍﾞﾝ　24着　他28点）</t>
    <rPh sb="0" eb="2">
      <t>ハクイ</t>
    </rPh>
    <rPh sb="2" eb="3">
      <t>トウ</t>
    </rPh>
    <rPh sb="4" eb="6">
      <t>タンカ</t>
    </rPh>
    <rPh sb="6" eb="8">
      <t>ケイヤク</t>
    </rPh>
    <rPh sb="9" eb="11">
      <t>カンゴ</t>
    </rPh>
    <rPh sb="11" eb="12">
      <t>イ</t>
    </rPh>
    <rPh sb="13" eb="15">
      <t>ハンソデ</t>
    </rPh>
    <rPh sb="46" eb="47">
      <t>チャク</t>
    </rPh>
    <rPh sb="48" eb="49">
      <t>ホカ</t>
    </rPh>
    <rPh sb="51" eb="52">
      <t>テン</t>
    </rPh>
    <phoneticPr fontId="5"/>
  </si>
  <si>
    <t>有限会社京葉ユニホーム
千葉県千葉市若葉区千城台東１－４－１０</t>
    <rPh sb="0" eb="4">
      <t>ユウゲンガイシャ</t>
    </rPh>
    <rPh sb="4" eb="6">
      <t>ケイヨウ</t>
    </rPh>
    <rPh sb="12" eb="15">
      <t>チバケン</t>
    </rPh>
    <rPh sb="15" eb="18">
      <t>チバシ</t>
    </rPh>
    <rPh sb="18" eb="21">
      <t>ワカバク</t>
    </rPh>
    <rPh sb="21" eb="24">
      <t>チシロダイ</t>
    </rPh>
    <rPh sb="24" eb="25">
      <t>ヒガシ</t>
    </rPh>
    <phoneticPr fontId="7"/>
  </si>
  <si>
    <t>平成28年　医療用ガス等単価契約</t>
    <rPh sb="0" eb="2">
      <t>ヘイセイ</t>
    </rPh>
    <rPh sb="4" eb="5">
      <t>ネン</t>
    </rPh>
    <rPh sb="6" eb="9">
      <t>イリョウヨウ</t>
    </rPh>
    <rPh sb="11" eb="12">
      <t>トウ</t>
    </rPh>
    <rPh sb="12" eb="14">
      <t>タンカ</t>
    </rPh>
    <rPh sb="14" eb="16">
      <t>ケイヤク</t>
    </rPh>
    <phoneticPr fontId="7"/>
  </si>
  <si>
    <t>日本メガケア株式会社
千葉県千葉市若葉区源町５５１－７</t>
    <rPh sb="0" eb="2">
      <t>ニホン</t>
    </rPh>
    <rPh sb="6" eb="10">
      <t>カブシキガイシャ</t>
    </rPh>
    <rPh sb="11" eb="14">
      <t>チバケン</t>
    </rPh>
    <rPh sb="14" eb="17">
      <t>チバシ</t>
    </rPh>
    <rPh sb="17" eb="20">
      <t>ワカバク</t>
    </rPh>
    <rPh sb="20" eb="21">
      <t>ミナモト</t>
    </rPh>
    <rPh sb="21" eb="22">
      <t>マチ</t>
    </rPh>
    <phoneticPr fontId="7"/>
  </si>
  <si>
    <t>常駐警備業務委託</t>
    <rPh sb="0" eb="2">
      <t>ジョウチュウ</t>
    </rPh>
    <rPh sb="2" eb="4">
      <t>ケイビ</t>
    </rPh>
    <rPh sb="4" eb="6">
      <t>ギョウム</t>
    </rPh>
    <rPh sb="6" eb="8">
      <t>イタク</t>
    </rPh>
    <phoneticPr fontId="7"/>
  </si>
  <si>
    <t>ビソー工業株式会社
埼玉県さいたま市西区大字西新井字堤崎前５０５－１２１</t>
    <rPh sb="3" eb="5">
      <t>コウギョウ</t>
    </rPh>
    <rPh sb="5" eb="9">
      <t>カブシキガイシャ</t>
    </rPh>
    <rPh sb="10" eb="13">
      <t>サイタマケン</t>
    </rPh>
    <rPh sb="17" eb="18">
      <t>シ</t>
    </rPh>
    <rPh sb="18" eb="20">
      <t>ニシク</t>
    </rPh>
    <rPh sb="20" eb="22">
      <t>オオアザ</t>
    </rPh>
    <rPh sb="22" eb="23">
      <t>ニシ</t>
    </rPh>
    <rPh sb="23" eb="25">
      <t>アライ</t>
    </rPh>
    <rPh sb="25" eb="26">
      <t>アザ</t>
    </rPh>
    <rPh sb="26" eb="28">
      <t>ツツミサキ</t>
    </rPh>
    <rPh sb="28" eb="29">
      <t>マエ</t>
    </rPh>
    <phoneticPr fontId="7"/>
  </si>
  <si>
    <t>洗濯業務委託</t>
    <rPh sb="0" eb="2">
      <t>センタク</t>
    </rPh>
    <rPh sb="2" eb="4">
      <t>ギョウム</t>
    </rPh>
    <rPh sb="4" eb="6">
      <t>イタク</t>
    </rPh>
    <phoneticPr fontId="7"/>
  </si>
  <si>
    <t>SE常駐業務労働者派遣</t>
    <rPh sb="2" eb="4">
      <t>ジョウチュウ</t>
    </rPh>
    <rPh sb="4" eb="6">
      <t>ギョウム</t>
    </rPh>
    <rPh sb="6" eb="9">
      <t>ロウドウシャ</t>
    </rPh>
    <rPh sb="9" eb="11">
      <t>ハケン</t>
    </rPh>
    <phoneticPr fontId="7"/>
  </si>
  <si>
    <t>ACMOSソーシングサービス株式会社
東京都千代田区神田小川町３－２６－８</t>
    <rPh sb="14" eb="18">
      <t>カブシキガイシャ</t>
    </rPh>
    <rPh sb="19" eb="22">
      <t>トウキョウト</t>
    </rPh>
    <rPh sb="22" eb="26">
      <t>チヨダク</t>
    </rPh>
    <rPh sb="26" eb="28">
      <t>カンダ</t>
    </rPh>
    <rPh sb="28" eb="31">
      <t>オガワマチ</t>
    </rPh>
    <phoneticPr fontId="7"/>
  </si>
  <si>
    <t>冷温水装置保守委託</t>
    <rPh sb="0" eb="1">
      <t>レイ</t>
    </rPh>
    <rPh sb="1" eb="3">
      <t>オンスイ</t>
    </rPh>
    <rPh sb="3" eb="5">
      <t>ソウチ</t>
    </rPh>
    <rPh sb="5" eb="7">
      <t>ホシュ</t>
    </rPh>
    <rPh sb="7" eb="9">
      <t>イタク</t>
    </rPh>
    <phoneticPr fontId="7"/>
  </si>
  <si>
    <t>株式会社ライズテクノサービス
大阪府貝塚市橋本４２－５</t>
    <rPh sb="0" eb="4">
      <t>カブシキガイシャ</t>
    </rPh>
    <rPh sb="15" eb="18">
      <t>オオサカフ</t>
    </rPh>
    <rPh sb="18" eb="20">
      <t>カイヅカ</t>
    </rPh>
    <rPh sb="20" eb="21">
      <t>シ</t>
    </rPh>
    <rPh sb="21" eb="23">
      <t>ハシモト</t>
    </rPh>
    <phoneticPr fontId="7"/>
  </si>
  <si>
    <t>エレベーター保守業務委託</t>
    <rPh sb="6" eb="8">
      <t>ホシュ</t>
    </rPh>
    <rPh sb="8" eb="10">
      <t>ギョウム</t>
    </rPh>
    <rPh sb="10" eb="12">
      <t>イタク</t>
    </rPh>
    <phoneticPr fontId="7"/>
  </si>
  <si>
    <t>病院情報システム運用管理業務委託</t>
    <rPh sb="0" eb="2">
      <t>ビョウイン</t>
    </rPh>
    <rPh sb="2" eb="4">
      <t>ジョウホウ</t>
    </rPh>
    <rPh sb="8" eb="10">
      <t>ウンヨウ</t>
    </rPh>
    <rPh sb="10" eb="12">
      <t>カンリ</t>
    </rPh>
    <rPh sb="12" eb="14">
      <t>ギョウム</t>
    </rPh>
    <rPh sb="14" eb="16">
      <t>イタク</t>
    </rPh>
    <phoneticPr fontId="7"/>
  </si>
  <si>
    <t>株式会社ヒューマン
千葉県千葉市花見川区南花園２－５－４－３０１</t>
    <rPh sb="0" eb="4">
      <t>カブシキガイシャ</t>
    </rPh>
    <rPh sb="10" eb="13">
      <t>チバケン</t>
    </rPh>
    <rPh sb="13" eb="16">
      <t>チバシ</t>
    </rPh>
    <rPh sb="16" eb="20">
      <t>ハナミガワク</t>
    </rPh>
    <rPh sb="20" eb="21">
      <t>ミナミ</t>
    </rPh>
    <rPh sb="21" eb="23">
      <t>ハナゾノ</t>
    </rPh>
    <phoneticPr fontId="7"/>
  </si>
  <si>
    <t>電話交換機設備保守業務委託</t>
    <rPh sb="0" eb="2">
      <t>デンワ</t>
    </rPh>
    <rPh sb="2" eb="5">
      <t>コウカンキ</t>
    </rPh>
    <rPh sb="5" eb="7">
      <t>セツビ</t>
    </rPh>
    <rPh sb="7" eb="9">
      <t>ホシュ</t>
    </rPh>
    <rPh sb="9" eb="11">
      <t>ギョウム</t>
    </rPh>
    <rPh sb="11" eb="13">
      <t>イタク</t>
    </rPh>
    <phoneticPr fontId="7"/>
  </si>
  <si>
    <t>沖ウィンテック株式会社
東京都品川区北品川１－１９－４</t>
    <rPh sb="0" eb="1">
      <t>オキ</t>
    </rPh>
    <rPh sb="7" eb="11">
      <t>カブシキガイシャ</t>
    </rPh>
    <rPh sb="12" eb="15">
      <t>トウキョウト</t>
    </rPh>
    <rPh sb="15" eb="18">
      <t>シナガワク</t>
    </rPh>
    <rPh sb="18" eb="21">
      <t>キタシナガワ</t>
    </rPh>
    <phoneticPr fontId="7"/>
  </si>
  <si>
    <t>電力受給契約</t>
    <rPh sb="0" eb="2">
      <t>デンリョク</t>
    </rPh>
    <rPh sb="2" eb="4">
      <t>ジュキュウ</t>
    </rPh>
    <rPh sb="4" eb="6">
      <t>ケイヤク</t>
    </rPh>
    <phoneticPr fontId="7"/>
  </si>
  <si>
    <t>東京電力株式会社
千葉県千葉市中央区富士見２－９－５</t>
    <rPh sb="0" eb="2">
      <t>トウキョウ</t>
    </rPh>
    <rPh sb="2" eb="4">
      <t>デンリョク</t>
    </rPh>
    <rPh sb="4" eb="8">
      <t>カブシキガイシャ</t>
    </rPh>
    <rPh sb="9" eb="12">
      <t>チバケン</t>
    </rPh>
    <rPh sb="12" eb="15">
      <t>チバシ</t>
    </rPh>
    <rPh sb="15" eb="18">
      <t>チュウオウク</t>
    </rPh>
    <rPh sb="18" eb="21">
      <t>フジミ</t>
    </rPh>
    <phoneticPr fontId="7"/>
  </si>
  <si>
    <t>平成28年度（28.4～28.10）精白米購入に係る単価契約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</si>
  <si>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Ｃｙｔｏｆｌｅｘ　アップグレード　１式</t>
    <phoneticPr fontId="7"/>
  </si>
  <si>
    <t>株式会社池田理化
東京都千代田区鍛治屋町１－８－６</t>
    <phoneticPr fontId="7"/>
  </si>
  <si>
    <t>臨床研究部研究員派遣</t>
    <phoneticPr fontId="7"/>
  </si>
  <si>
    <t>ＷＤＢ株式会社　
東京都千代田区丸の内２－３－２</t>
    <phoneticPr fontId="7"/>
  </si>
  <si>
    <t>平成28年度　紙オムツ単価契約</t>
    <rPh sb="0" eb="2">
      <t>ヘイセイ</t>
    </rPh>
    <rPh sb="4" eb="6">
      <t>ネンド</t>
    </rPh>
    <rPh sb="7" eb="8">
      <t>カミ</t>
    </rPh>
    <rPh sb="11" eb="13">
      <t>タンカ</t>
    </rPh>
    <rPh sb="13" eb="15">
      <t>ケイヤク</t>
    </rPh>
    <phoneticPr fontId="5"/>
  </si>
  <si>
    <t>有限会社カンダ事務機
千葉県千葉市緑区誉田町２－２１</t>
    <rPh sb="0" eb="4">
      <t>ユウゲンガイシャ</t>
    </rPh>
    <rPh sb="7" eb="10">
      <t>ジムキ</t>
    </rPh>
    <rPh sb="11" eb="14">
      <t>チバケン</t>
    </rPh>
    <rPh sb="14" eb="17">
      <t>チバシ</t>
    </rPh>
    <rPh sb="17" eb="19">
      <t>ミドリク</t>
    </rPh>
    <rPh sb="19" eb="21">
      <t>ホンダ</t>
    </rPh>
    <rPh sb="21" eb="22">
      <t>マチ</t>
    </rPh>
    <phoneticPr fontId="7"/>
  </si>
  <si>
    <t>マイクロシステム株式会社
東京都中央区日本橋堀留町１－９－１１</t>
    <rPh sb="8" eb="12">
      <t>カブシキガイシャ</t>
    </rPh>
    <rPh sb="13" eb="16">
      <t>トウキョウト</t>
    </rPh>
    <rPh sb="16" eb="19">
      <t>チュウオウク</t>
    </rPh>
    <rPh sb="19" eb="22">
      <t>ニホンバシ</t>
    </rPh>
    <rPh sb="22" eb="25">
      <t>ホリドメマチ</t>
    </rPh>
    <phoneticPr fontId="5"/>
  </si>
  <si>
    <t>平成28年度　外部委託検査単価契約</t>
    <rPh sb="0" eb="2">
      <t>ヘイセイ</t>
    </rPh>
    <rPh sb="4" eb="6">
      <t>ネンド</t>
    </rPh>
    <rPh sb="7" eb="9">
      <t>ガイブ</t>
    </rPh>
    <rPh sb="9" eb="11">
      <t>イタク</t>
    </rPh>
    <rPh sb="11" eb="13">
      <t>ケンサ</t>
    </rPh>
    <rPh sb="13" eb="15">
      <t>タンカ</t>
    </rPh>
    <rPh sb="15" eb="17">
      <t>ケイヤク</t>
    </rPh>
    <phoneticPr fontId="7"/>
  </si>
  <si>
    <t>株式会社エスアールエル
東京都新宿区新宿２－１－１</t>
    <rPh sb="0" eb="4">
      <t>カブシキガイシャ</t>
    </rPh>
    <rPh sb="12" eb="15">
      <t>トウキョウト</t>
    </rPh>
    <rPh sb="15" eb="18">
      <t>シンジュクク</t>
    </rPh>
    <rPh sb="18" eb="20">
      <t>シンジュク</t>
    </rPh>
    <phoneticPr fontId="7"/>
  </si>
  <si>
    <t>内視鏡症例単価払い契約</t>
    <rPh sb="0" eb="3">
      <t>ナイシキョウ</t>
    </rPh>
    <rPh sb="3" eb="5">
      <t>ショウレイ</t>
    </rPh>
    <rPh sb="5" eb="7">
      <t>タンカ</t>
    </rPh>
    <rPh sb="7" eb="8">
      <t>バラ</t>
    </rPh>
    <rPh sb="9" eb="11">
      <t>ケイヤク</t>
    </rPh>
    <phoneticPr fontId="7"/>
  </si>
  <si>
    <t>リコーリース株式会社
東京都江東区東雲１－７－１２</t>
    <rPh sb="6" eb="10">
      <t>カブシキガイシャ</t>
    </rPh>
    <rPh sb="11" eb="14">
      <t>トウキョウト</t>
    </rPh>
    <rPh sb="14" eb="17">
      <t>コウトウク</t>
    </rPh>
    <rPh sb="17" eb="19">
      <t>ヒガシクモ</t>
    </rPh>
    <phoneticPr fontId="7"/>
  </si>
  <si>
    <t>医療用水設備（RO装置）保守業務委託</t>
    <rPh sb="0" eb="3">
      <t>イリョウヨウ</t>
    </rPh>
    <rPh sb="3" eb="4">
      <t>ミズ</t>
    </rPh>
    <rPh sb="4" eb="6">
      <t>セツビ</t>
    </rPh>
    <rPh sb="9" eb="11">
      <t>ソウチ</t>
    </rPh>
    <rPh sb="12" eb="14">
      <t>ホシュ</t>
    </rPh>
    <rPh sb="14" eb="16">
      <t>ギョウム</t>
    </rPh>
    <rPh sb="16" eb="18">
      <t>イタク</t>
    </rPh>
    <phoneticPr fontId="7"/>
  </si>
  <si>
    <t>株式会社プランツ
東京都足立区舎人３－１２－２２</t>
    <rPh sb="0" eb="4">
      <t>カブシキガイシャ</t>
    </rPh>
    <rPh sb="9" eb="12">
      <t>トウキョウト</t>
    </rPh>
    <rPh sb="12" eb="15">
      <t>アダチク</t>
    </rPh>
    <rPh sb="15" eb="17">
      <t>シャヒト</t>
    </rPh>
    <phoneticPr fontId="7"/>
  </si>
  <si>
    <t>インターネットメールサーバー　一式</t>
    <rPh sb="15" eb="16">
      <t>イチ</t>
    </rPh>
    <rPh sb="16" eb="17">
      <t>シキ</t>
    </rPh>
    <phoneticPr fontId="7"/>
  </si>
  <si>
    <t>光断層計</t>
    <rPh sb="0" eb="1">
      <t>ヒカリ</t>
    </rPh>
    <rPh sb="1" eb="3">
      <t>ダンソウ</t>
    </rPh>
    <rPh sb="3" eb="4">
      <t>ケイ</t>
    </rPh>
    <phoneticPr fontId="7"/>
  </si>
  <si>
    <t>診療情報管理士常駐業務労働者派遣</t>
    <rPh sb="0" eb="16">
      <t>シンリョウジョウホウカンリシジョウチュウギョウムロウドウシャハケン</t>
    </rPh>
    <phoneticPr fontId="7"/>
  </si>
  <si>
    <t>栄養管理室事務補助派遣</t>
    <rPh sb="0" eb="2">
      <t>エイヨウ</t>
    </rPh>
    <rPh sb="2" eb="5">
      <t>カンリシツ</t>
    </rPh>
    <rPh sb="5" eb="7">
      <t>ジム</t>
    </rPh>
    <rPh sb="7" eb="9">
      <t>ホジョ</t>
    </rPh>
    <rPh sb="9" eb="11">
      <t>ハケン</t>
    </rPh>
    <phoneticPr fontId="7"/>
  </si>
  <si>
    <t>綜合キャリアオプション
東京都港区浜松町２－４－１</t>
    <rPh sb="0" eb="2">
      <t>ソウゴウ</t>
    </rPh>
    <rPh sb="12" eb="15">
      <t>トウキョウト</t>
    </rPh>
    <rPh sb="15" eb="17">
      <t>ミナトク</t>
    </rPh>
    <rPh sb="17" eb="19">
      <t>ハママツ</t>
    </rPh>
    <rPh sb="19" eb="20">
      <t>チョウ</t>
    </rPh>
    <phoneticPr fontId="7"/>
  </si>
  <si>
    <t>全自動免疫システム</t>
    <rPh sb="0" eb="3">
      <t>ゼンジドウ</t>
    </rPh>
    <rPh sb="3" eb="5">
      <t>メンエキ</t>
    </rPh>
    <phoneticPr fontId="7"/>
  </si>
  <si>
    <t>株式会社日栄東海
東京都中野区中野６－１５－１３</t>
    <rPh sb="0" eb="4">
      <t>カブシキガイシャ</t>
    </rPh>
    <rPh sb="4" eb="6">
      <t>ニチエイ</t>
    </rPh>
    <rPh sb="6" eb="8">
      <t>トウカイ</t>
    </rPh>
    <rPh sb="9" eb="12">
      <t>トウキョウト</t>
    </rPh>
    <rPh sb="12" eb="15">
      <t>ナカノク</t>
    </rPh>
    <rPh sb="15" eb="17">
      <t>ナカノ</t>
    </rPh>
    <phoneticPr fontId="7"/>
  </si>
  <si>
    <t>移動型Ｘ線撮影装置</t>
    <rPh sb="0" eb="3">
      <t>イドウガタ</t>
    </rPh>
    <rPh sb="4" eb="5">
      <t>セン</t>
    </rPh>
    <rPh sb="5" eb="7">
      <t>サツエイ</t>
    </rPh>
    <rPh sb="7" eb="9">
      <t>ソウチ</t>
    </rPh>
    <phoneticPr fontId="7"/>
  </si>
  <si>
    <t>超音波診断装置</t>
    <rPh sb="0" eb="3">
      <t>チョウオンパ</t>
    </rPh>
    <rPh sb="3" eb="5">
      <t>シンダン</t>
    </rPh>
    <rPh sb="5" eb="7">
      <t>ソウチ</t>
    </rPh>
    <phoneticPr fontId="7"/>
  </si>
  <si>
    <t>株式会社ＭＭコーポレーション
東京都文京区本郷３－４－６</t>
    <rPh sb="0" eb="4">
      <t>カブシキガイシャ</t>
    </rPh>
    <rPh sb="15" eb="18">
      <t>トウキョウト</t>
    </rPh>
    <rPh sb="18" eb="21">
      <t>ブンキョウク</t>
    </rPh>
    <rPh sb="21" eb="23">
      <t>ホンゴウ</t>
    </rPh>
    <phoneticPr fontId="7"/>
  </si>
  <si>
    <t>温冷配膳車</t>
    <rPh sb="0" eb="2">
      <t>オンレイ</t>
    </rPh>
    <rPh sb="2" eb="4">
      <t>ハイゼン</t>
    </rPh>
    <rPh sb="4" eb="5">
      <t>シャ</t>
    </rPh>
    <phoneticPr fontId="7"/>
  </si>
  <si>
    <t>有限会社利根川製作所
茨城県取手市小堀３９９４</t>
    <rPh sb="0" eb="4">
      <t>ユウゲンガイシャ</t>
    </rPh>
    <rPh sb="4" eb="7">
      <t>トネガワ</t>
    </rPh>
    <rPh sb="7" eb="10">
      <t>セイサクジョ</t>
    </rPh>
    <rPh sb="11" eb="14">
      <t>イバラギケン</t>
    </rPh>
    <rPh sb="14" eb="15">
      <t>ト</t>
    </rPh>
    <rPh sb="15" eb="16">
      <t>テ</t>
    </rPh>
    <rPh sb="16" eb="17">
      <t>シ</t>
    </rPh>
    <rPh sb="17" eb="19">
      <t>コボリ</t>
    </rPh>
    <phoneticPr fontId="7"/>
  </si>
  <si>
    <t>平成28年度　医薬品売買契約（施設契約）</t>
    <rPh sb="0" eb="2">
      <t>ヘイセイ</t>
    </rPh>
    <rPh sb="4" eb="6">
      <t>ネンド</t>
    </rPh>
    <rPh sb="7" eb="10">
      <t>イヤクヒン</t>
    </rPh>
    <rPh sb="10" eb="12">
      <t>バイバイ</t>
    </rPh>
    <rPh sb="12" eb="14">
      <t>ケイヤク</t>
    </rPh>
    <rPh sb="15" eb="17">
      <t>シセツ</t>
    </rPh>
    <rPh sb="17" eb="19">
      <t>ケイヤク</t>
    </rPh>
    <phoneticPr fontId="8"/>
  </si>
  <si>
    <t>株式会社メディセオ
東京都中央区八重洲２－７－１５</t>
    <rPh sb="0" eb="4">
      <t>カブシキガイシャ</t>
    </rPh>
    <rPh sb="10" eb="13">
      <t>トウキョウト</t>
    </rPh>
    <rPh sb="13" eb="16">
      <t>チュウオウク</t>
    </rPh>
    <rPh sb="16" eb="19">
      <t>ヤエス</t>
    </rPh>
    <phoneticPr fontId="7"/>
  </si>
  <si>
    <t>平成28年度　検査試薬売買契約（施設契約）</t>
    <rPh sb="0" eb="2">
      <t>ヘイセイ</t>
    </rPh>
    <rPh sb="4" eb="6">
      <t>ネンド</t>
    </rPh>
    <rPh sb="7" eb="9">
      <t>ケンサ</t>
    </rPh>
    <rPh sb="9" eb="11">
      <t>シヤク</t>
    </rPh>
    <rPh sb="11" eb="13">
      <t>バイバイ</t>
    </rPh>
    <rPh sb="13" eb="15">
      <t>ケイヤク</t>
    </rPh>
    <rPh sb="16" eb="18">
      <t>シセツ</t>
    </rPh>
    <rPh sb="18" eb="20">
      <t>ケイヤク</t>
    </rPh>
    <phoneticPr fontId="8"/>
  </si>
  <si>
    <t>株式会社アルフレッサ
千葉県千葉市中央区末広５－１－１</t>
    <rPh sb="0" eb="4">
      <t>カブシキガイシャ</t>
    </rPh>
    <rPh sb="11" eb="14">
      <t>チバケン</t>
    </rPh>
    <rPh sb="14" eb="17">
      <t>チバシ</t>
    </rPh>
    <rPh sb="17" eb="20">
      <t>チュウオウク</t>
    </rPh>
    <rPh sb="20" eb="22">
      <t>スエヒロ</t>
    </rPh>
    <phoneticPr fontId="7"/>
  </si>
  <si>
    <t>株式会社メディセオ
東京都中央区八重洲２－７－１５</t>
    <rPh sb="0" eb="4">
      <t>カブシキガイシャ</t>
    </rPh>
    <rPh sb="10" eb="19">
      <t>トウキョウトチュウオウクヤエス</t>
    </rPh>
    <phoneticPr fontId="7"/>
  </si>
  <si>
    <t>スズケン株式会社
千葉県千葉市稲毛区穴川３－３－１７</t>
    <rPh sb="4" eb="8">
      <t>カブシキガイシャ</t>
    </rPh>
    <rPh sb="9" eb="12">
      <t>チバケン</t>
    </rPh>
    <rPh sb="12" eb="15">
      <t>チバシ</t>
    </rPh>
    <rPh sb="15" eb="18">
      <t>イナゲク</t>
    </rPh>
    <rPh sb="18" eb="20">
      <t>アナガワ</t>
    </rPh>
    <phoneticPr fontId="7"/>
  </si>
  <si>
    <t>平成28年度　検査試薬売買契約（施設契約）（本部共同購入不落分）</t>
    <rPh sb="0" eb="2">
      <t>ヘイセイ</t>
    </rPh>
    <rPh sb="4" eb="6">
      <t>ネンド</t>
    </rPh>
    <rPh sb="7" eb="9">
      <t>ケンサ</t>
    </rPh>
    <rPh sb="9" eb="11">
      <t>シヤク</t>
    </rPh>
    <rPh sb="11" eb="13">
      <t>バイバイ</t>
    </rPh>
    <rPh sb="13" eb="15">
      <t>ケイヤク</t>
    </rPh>
    <rPh sb="16" eb="18">
      <t>シセツ</t>
    </rPh>
    <rPh sb="18" eb="20">
      <t>ケイヤク</t>
    </rPh>
    <rPh sb="22" eb="24">
      <t>ホンブ</t>
    </rPh>
    <rPh sb="24" eb="26">
      <t>キョウドウ</t>
    </rPh>
    <rPh sb="26" eb="28">
      <t>コウニュウ</t>
    </rPh>
    <rPh sb="28" eb="30">
      <t>フラク</t>
    </rPh>
    <rPh sb="30" eb="31">
      <t>ブン</t>
    </rPh>
    <phoneticPr fontId="8"/>
  </si>
  <si>
    <t>全リン全窒素測定装置オーバーホール</t>
    <rPh sb="0" eb="1">
      <t>ゼン</t>
    </rPh>
    <rPh sb="3" eb="6">
      <t>ゼンチッソ</t>
    </rPh>
    <rPh sb="6" eb="8">
      <t>ソクテイ</t>
    </rPh>
    <rPh sb="8" eb="10">
      <t>ソウチ</t>
    </rPh>
    <phoneticPr fontId="7"/>
  </si>
  <si>
    <t>共和メンテナンス
東京都品川区西五反田７－２５－１９</t>
    <rPh sb="0" eb="2">
      <t>キョウワ</t>
    </rPh>
    <rPh sb="9" eb="12">
      <t>トウキョウト</t>
    </rPh>
    <rPh sb="12" eb="15">
      <t>シナガワク</t>
    </rPh>
    <rPh sb="15" eb="19">
      <t>ニシゴタンダ</t>
    </rPh>
    <phoneticPr fontId="7"/>
  </si>
  <si>
    <t>全自動錠剤分包機</t>
    <rPh sb="0" eb="3">
      <t>ゼンジドウ</t>
    </rPh>
    <rPh sb="3" eb="5">
      <t>ジョウザイ</t>
    </rPh>
    <rPh sb="5" eb="7">
      <t>ブンポウ</t>
    </rPh>
    <rPh sb="7" eb="8">
      <t>キ</t>
    </rPh>
    <phoneticPr fontId="7"/>
  </si>
  <si>
    <t>平成28年度（28.11～29.3）精白米購入に係る単価契約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</si>
  <si>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落合米店　落合重則
茨城県筑西市乙１５</t>
    <phoneticPr fontId="7"/>
  </si>
  <si>
    <t>ウルトラミクロトーム</t>
    <phoneticPr fontId="7"/>
  </si>
  <si>
    <t>株式会社チヨダサイエンス
東京都千代田区鍛治町１－８－６</t>
    <rPh sb="0" eb="4">
      <t>カブシキガイシャ</t>
    </rPh>
    <rPh sb="13" eb="16">
      <t>トウキョウト</t>
    </rPh>
    <rPh sb="16" eb="20">
      <t>チヨダク</t>
    </rPh>
    <rPh sb="20" eb="23">
      <t>カジマチ</t>
    </rPh>
    <phoneticPr fontId="7"/>
  </si>
  <si>
    <t>白衣等の単価契約（看護衣　半袖ワンピース　CF-4807　ﾅｶﾞｲﾚｰﾍﾞﾝ　14着　他27点）</t>
    <phoneticPr fontId="7"/>
  </si>
  <si>
    <t>有限会社京葉ユニフォーム
千葉県千葉市若葉区千城台東１－４－１０</t>
    <rPh sb="0" eb="4">
      <t>ユウゲンガイシャ</t>
    </rPh>
    <rPh sb="4" eb="6">
      <t>ケイヨウ</t>
    </rPh>
    <rPh sb="13" eb="16">
      <t>チバケン</t>
    </rPh>
    <rPh sb="16" eb="19">
      <t>チバシ</t>
    </rPh>
    <rPh sb="19" eb="22">
      <t>ワカバク</t>
    </rPh>
    <rPh sb="22" eb="25">
      <t>チシロダイ</t>
    </rPh>
    <rPh sb="25" eb="26">
      <t>ヒガシ</t>
    </rPh>
    <phoneticPr fontId="7"/>
  </si>
  <si>
    <t>平成２９年　医療用ガス等単価契約</t>
    <rPh sb="0" eb="2">
      <t>ヘイセイ</t>
    </rPh>
    <rPh sb="4" eb="5">
      <t>ネン</t>
    </rPh>
    <rPh sb="6" eb="9">
      <t>イリョウヨウ</t>
    </rPh>
    <rPh sb="11" eb="12">
      <t>トウ</t>
    </rPh>
    <rPh sb="12" eb="14">
      <t>タンカ</t>
    </rPh>
    <rPh sb="14" eb="16">
      <t>ケイヤク</t>
    </rPh>
    <phoneticPr fontId="7"/>
  </si>
  <si>
    <t>感染性廃棄物処分業務委託</t>
    <rPh sb="0" eb="3">
      <t>カンセンセイ</t>
    </rPh>
    <rPh sb="3" eb="6">
      <t>ハイキブツ</t>
    </rPh>
    <rPh sb="6" eb="8">
      <t>ショブン</t>
    </rPh>
    <rPh sb="8" eb="10">
      <t>ギョウム</t>
    </rPh>
    <rPh sb="10" eb="12">
      <t>イタク</t>
    </rPh>
    <phoneticPr fontId="7"/>
  </si>
  <si>
    <t>株式会社ナリコー
千葉県成田市三里光ヶ丘１－１３３１</t>
    <rPh sb="0" eb="4">
      <t>カブシキガイシャ</t>
    </rPh>
    <rPh sb="9" eb="12">
      <t>チバケン</t>
    </rPh>
    <rPh sb="12" eb="15">
      <t>ナリタシ</t>
    </rPh>
    <rPh sb="15" eb="17">
      <t>ミサト</t>
    </rPh>
    <rPh sb="17" eb="20">
      <t>ヒカリガオカ</t>
    </rPh>
    <phoneticPr fontId="7"/>
  </si>
  <si>
    <t>院内滅菌業務及びメッセンジャー業務委託</t>
    <rPh sb="0" eb="2">
      <t>インナイ</t>
    </rPh>
    <rPh sb="2" eb="4">
      <t>メッキン</t>
    </rPh>
    <rPh sb="4" eb="6">
      <t>ギョウム</t>
    </rPh>
    <rPh sb="6" eb="7">
      <t>オヨ</t>
    </rPh>
    <rPh sb="15" eb="17">
      <t>ギョウム</t>
    </rPh>
    <rPh sb="17" eb="19">
      <t>イタク</t>
    </rPh>
    <phoneticPr fontId="7"/>
  </si>
  <si>
    <t>ワタキューセイモア株式会社
千葉県佐倉市太田２４６４－１</t>
    <rPh sb="9" eb="13">
      <t>カブシキガイシャ</t>
    </rPh>
    <rPh sb="14" eb="17">
      <t>チバケン</t>
    </rPh>
    <rPh sb="17" eb="20">
      <t>サクラシ</t>
    </rPh>
    <rPh sb="20" eb="22">
      <t>オオタ</t>
    </rPh>
    <phoneticPr fontId="7"/>
  </si>
  <si>
    <t>総合汚水処理施設保守管理業務委託</t>
    <rPh sb="0" eb="2">
      <t>ソウゴウ</t>
    </rPh>
    <rPh sb="2" eb="4">
      <t>オスイ</t>
    </rPh>
    <rPh sb="4" eb="6">
      <t>ショリ</t>
    </rPh>
    <rPh sb="6" eb="8">
      <t>シセツ</t>
    </rPh>
    <rPh sb="8" eb="10">
      <t>ホシュ</t>
    </rPh>
    <rPh sb="10" eb="12">
      <t>カンリ</t>
    </rPh>
    <rPh sb="12" eb="14">
      <t>ギョウム</t>
    </rPh>
    <rPh sb="14" eb="16">
      <t>イタク</t>
    </rPh>
    <phoneticPr fontId="7"/>
  </si>
  <si>
    <t>栄養部門業務委託</t>
    <rPh sb="0" eb="2">
      <t>エイヨウ</t>
    </rPh>
    <rPh sb="2" eb="4">
      <t>ブモン</t>
    </rPh>
    <rPh sb="4" eb="6">
      <t>ギョウム</t>
    </rPh>
    <rPh sb="6" eb="8">
      <t>イタク</t>
    </rPh>
    <phoneticPr fontId="7"/>
  </si>
  <si>
    <t>株式会社東武
宮城県仙台市青葉区立町１番２号</t>
    <rPh sb="0" eb="4">
      <t>カブシキガイシャ</t>
    </rPh>
    <rPh sb="4" eb="6">
      <t>トウブ</t>
    </rPh>
    <rPh sb="7" eb="10">
      <t>ミヤギケン</t>
    </rPh>
    <rPh sb="10" eb="13">
      <t>センダイシ</t>
    </rPh>
    <rPh sb="13" eb="16">
      <t>アオバク</t>
    </rPh>
    <rPh sb="16" eb="18">
      <t>タチマチ</t>
    </rPh>
    <rPh sb="19" eb="20">
      <t>バン</t>
    </rPh>
    <rPh sb="21" eb="22">
      <t>ゴウ</t>
    </rPh>
    <phoneticPr fontId="7"/>
  </si>
  <si>
    <t>株式会社ひまわり
千葉県船橋市印内町６０３番地１</t>
    <rPh sb="0" eb="4">
      <t>カブシキガイシャ</t>
    </rPh>
    <rPh sb="9" eb="12">
      <t>チバケン</t>
    </rPh>
    <rPh sb="12" eb="15">
      <t>フナバシシ</t>
    </rPh>
    <rPh sb="15" eb="18">
      <t>インナイチョウ</t>
    </rPh>
    <rPh sb="21" eb="23">
      <t>バンチ</t>
    </rPh>
    <phoneticPr fontId="7"/>
  </si>
  <si>
    <t>感染性廃棄物収集運搬業務委託</t>
    <rPh sb="0" eb="3">
      <t>カンセンセイ</t>
    </rPh>
    <rPh sb="3" eb="6">
      <t>ハイキブツ</t>
    </rPh>
    <rPh sb="6" eb="8">
      <t>シュウシュウ</t>
    </rPh>
    <rPh sb="8" eb="10">
      <t>ウンパン</t>
    </rPh>
    <rPh sb="10" eb="12">
      <t>ギョウム</t>
    </rPh>
    <rPh sb="12" eb="14">
      <t>イタク</t>
    </rPh>
    <phoneticPr fontId="7"/>
  </si>
  <si>
    <t>有限会社四季コーポレーション
千葉県千葉市緑区平山町４５８</t>
    <rPh sb="0" eb="4">
      <t>ユウゲンガイシャ</t>
    </rPh>
    <rPh sb="4" eb="6">
      <t>シキ</t>
    </rPh>
    <rPh sb="15" eb="18">
      <t>チバケン</t>
    </rPh>
    <rPh sb="18" eb="21">
      <t>チバシ</t>
    </rPh>
    <rPh sb="21" eb="23">
      <t>ミドリク</t>
    </rPh>
    <rPh sb="23" eb="26">
      <t>ヒラヤマチョウ</t>
    </rPh>
    <phoneticPr fontId="7"/>
  </si>
  <si>
    <t>院内清掃業務委託</t>
    <rPh sb="0" eb="2">
      <t>インナイ</t>
    </rPh>
    <rPh sb="2" eb="4">
      <t>セイソウ</t>
    </rPh>
    <rPh sb="4" eb="6">
      <t>ギョウム</t>
    </rPh>
    <rPh sb="6" eb="8">
      <t>イタク</t>
    </rPh>
    <phoneticPr fontId="7"/>
  </si>
  <si>
    <t>株式会社エイド
千葉県千葉市中央区新宿１－５－２３</t>
    <rPh sb="0" eb="4">
      <t>カブシキガイシャ</t>
    </rPh>
    <rPh sb="8" eb="11">
      <t>チバケン</t>
    </rPh>
    <rPh sb="11" eb="14">
      <t>チバシ</t>
    </rPh>
    <rPh sb="14" eb="17">
      <t>チュウオウク</t>
    </rPh>
    <rPh sb="17" eb="19">
      <t>シンジュク</t>
    </rPh>
    <phoneticPr fontId="7"/>
  </si>
  <si>
    <t>標準マットレス賃貸借契約</t>
    <rPh sb="0" eb="2">
      <t>ヒョウジュン</t>
    </rPh>
    <rPh sb="7" eb="9">
      <t>チンタイ</t>
    </rPh>
    <rPh sb="9" eb="10">
      <t>シャク</t>
    </rPh>
    <rPh sb="10" eb="12">
      <t>ケイヤク</t>
    </rPh>
    <phoneticPr fontId="7"/>
  </si>
  <si>
    <t>株式会社東京酸器
東京都江戸川区篠崎町３丁目９番５号</t>
    <rPh sb="0" eb="4">
      <t>カブシキガイシャ</t>
    </rPh>
    <rPh sb="4" eb="6">
      <t>トウキョウ</t>
    </rPh>
    <rPh sb="6" eb="8">
      <t>サンキ</t>
    </rPh>
    <rPh sb="9" eb="12">
      <t>トウキョウト</t>
    </rPh>
    <rPh sb="12" eb="16">
      <t>エドガワク</t>
    </rPh>
    <rPh sb="16" eb="19">
      <t>シノザキマチ</t>
    </rPh>
    <rPh sb="20" eb="22">
      <t>チョウメ</t>
    </rPh>
    <rPh sb="23" eb="24">
      <t>バン</t>
    </rPh>
    <rPh sb="25" eb="26">
      <t>ゴウ</t>
    </rPh>
    <phoneticPr fontId="7"/>
  </si>
  <si>
    <t>個人用逆浸透法精製水製造装置</t>
    <rPh sb="0" eb="3">
      <t>コジンヨウ</t>
    </rPh>
    <rPh sb="3" eb="6">
      <t>ギャクシントウ</t>
    </rPh>
    <rPh sb="6" eb="7">
      <t>ホウ</t>
    </rPh>
    <rPh sb="7" eb="10">
      <t>セイセイスイ</t>
    </rPh>
    <rPh sb="10" eb="12">
      <t>セイゾウ</t>
    </rPh>
    <rPh sb="12" eb="14">
      <t>ソウチ</t>
    </rPh>
    <phoneticPr fontId="7"/>
  </si>
  <si>
    <t>株式会社マテリクス
大阪府大阪市西区本郷１丁目１５番６号</t>
    <rPh sb="0" eb="4">
      <t>カブシキガイシャ</t>
    </rPh>
    <rPh sb="10" eb="13">
      <t>オオサカフ</t>
    </rPh>
    <rPh sb="13" eb="16">
      <t>オオサカシ</t>
    </rPh>
    <rPh sb="16" eb="18">
      <t>ニシク</t>
    </rPh>
    <rPh sb="18" eb="20">
      <t>ホンゴウ</t>
    </rPh>
    <rPh sb="21" eb="23">
      <t>チョウメ</t>
    </rPh>
    <rPh sb="25" eb="26">
      <t>バン</t>
    </rPh>
    <rPh sb="27" eb="28">
      <t>ゴウ</t>
    </rPh>
    <phoneticPr fontId="7"/>
  </si>
  <si>
    <t>人工透析用水処理装置</t>
    <rPh sb="0" eb="2">
      <t>ジンコウ</t>
    </rPh>
    <rPh sb="2" eb="4">
      <t>トウセキ</t>
    </rPh>
    <rPh sb="4" eb="5">
      <t>ヨウ</t>
    </rPh>
    <rPh sb="5" eb="6">
      <t>ミズ</t>
    </rPh>
    <rPh sb="6" eb="8">
      <t>ショリ</t>
    </rPh>
    <rPh sb="8" eb="10">
      <t>ソウチ</t>
    </rPh>
    <phoneticPr fontId="7"/>
  </si>
  <si>
    <t>多人数用透析液供給装置</t>
    <rPh sb="0" eb="3">
      <t>タニンズウ</t>
    </rPh>
    <rPh sb="3" eb="4">
      <t>ヨウ</t>
    </rPh>
    <rPh sb="4" eb="7">
      <t>トウセキエキ</t>
    </rPh>
    <rPh sb="7" eb="9">
      <t>キョウキュウ</t>
    </rPh>
    <rPh sb="9" eb="11">
      <t>ソウチ</t>
    </rPh>
    <phoneticPr fontId="7"/>
  </si>
  <si>
    <t>平成29年度　紙オムツ単価契約</t>
    <rPh sb="0" eb="2">
      <t>ヘイセイ</t>
    </rPh>
    <rPh sb="4" eb="6">
      <t>ネンド</t>
    </rPh>
    <rPh sb="7" eb="8">
      <t>カミ</t>
    </rPh>
    <rPh sb="11" eb="13">
      <t>タンカ</t>
    </rPh>
    <rPh sb="13" eb="15">
      <t>ケイヤク</t>
    </rPh>
    <phoneticPr fontId="7"/>
  </si>
  <si>
    <t>ビー・シィ商事株式会社
千葉県千葉市緑区古市場町４７４－５１</t>
    <rPh sb="5" eb="7">
      <t>ショウジ</t>
    </rPh>
    <rPh sb="7" eb="11">
      <t>カブシキガイシャ</t>
    </rPh>
    <rPh sb="12" eb="15">
      <t>チバケン</t>
    </rPh>
    <rPh sb="15" eb="18">
      <t>チバシ</t>
    </rPh>
    <rPh sb="18" eb="20">
      <t>ミドリク</t>
    </rPh>
    <rPh sb="20" eb="23">
      <t>フルイチバ</t>
    </rPh>
    <rPh sb="23" eb="24">
      <t>マチ</t>
    </rPh>
    <phoneticPr fontId="7"/>
  </si>
  <si>
    <t>除細動器</t>
    <rPh sb="0" eb="3">
      <t>ジョサイドウ</t>
    </rPh>
    <rPh sb="3" eb="4">
      <t>キ</t>
    </rPh>
    <phoneticPr fontId="7"/>
  </si>
  <si>
    <t>血圧脈波検査装置</t>
    <rPh sb="0" eb="2">
      <t>ケツアツ</t>
    </rPh>
    <rPh sb="2" eb="4">
      <t>ミャクハ</t>
    </rPh>
    <rPh sb="4" eb="6">
      <t>ケンサ</t>
    </rPh>
    <rPh sb="6" eb="8">
      <t>ソウチ</t>
    </rPh>
    <phoneticPr fontId="7"/>
  </si>
  <si>
    <t>株式会社五葉
東京都文京区本郷３－４－６</t>
    <rPh sb="0" eb="4">
      <t>カブシキガイシャ</t>
    </rPh>
    <rPh sb="4" eb="6">
      <t>ゴヨウ</t>
    </rPh>
    <rPh sb="7" eb="10">
      <t>トウキョウト</t>
    </rPh>
    <rPh sb="10" eb="13">
      <t>ブンキョウク</t>
    </rPh>
    <rPh sb="13" eb="15">
      <t>ホンゴウ</t>
    </rPh>
    <phoneticPr fontId="7"/>
  </si>
  <si>
    <t>ベッドバンウォッシャー</t>
    <phoneticPr fontId="7"/>
  </si>
  <si>
    <t>平成29年度（29.4～29.10）精白米購入に係る単価契約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</si>
  <si>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平成29年度　一般消耗品単価契約</t>
    <rPh sb="0" eb="2">
      <t>ヘイセイ</t>
    </rPh>
    <rPh sb="4" eb="6">
      <t>ネンド</t>
    </rPh>
    <rPh sb="7" eb="9">
      <t>イッパン</t>
    </rPh>
    <rPh sb="9" eb="12">
      <t>ショウモウヒン</t>
    </rPh>
    <rPh sb="12" eb="14">
      <t>タンカ</t>
    </rPh>
    <rPh sb="14" eb="16">
      <t>ケイヤク</t>
    </rPh>
    <phoneticPr fontId="7"/>
  </si>
  <si>
    <t>株式会社コマツ
千葉県市川市南八幡４－１５－１２</t>
    <rPh sb="0" eb="4">
      <t>カブシキガイシャ</t>
    </rPh>
    <rPh sb="8" eb="11">
      <t>チバケン</t>
    </rPh>
    <rPh sb="11" eb="14">
      <t>イチカワシ</t>
    </rPh>
    <rPh sb="14" eb="17">
      <t>ミナミハチマン</t>
    </rPh>
    <phoneticPr fontId="7"/>
  </si>
  <si>
    <t>有限会社小松電器
千葉県船橋市本町１－１３－１０</t>
    <rPh sb="0" eb="4">
      <t>ユウゲンガイシャ</t>
    </rPh>
    <rPh sb="4" eb="6">
      <t>コマツ</t>
    </rPh>
    <rPh sb="6" eb="8">
      <t>デンキ</t>
    </rPh>
    <rPh sb="9" eb="12">
      <t>チバケン</t>
    </rPh>
    <rPh sb="12" eb="15">
      <t>フナバシシ</t>
    </rPh>
    <rPh sb="15" eb="17">
      <t>ホンマチ</t>
    </rPh>
    <phoneticPr fontId="7"/>
  </si>
  <si>
    <t>特別療養環境室備品賃貸借</t>
    <rPh sb="0" eb="2">
      <t>トクベツ</t>
    </rPh>
    <rPh sb="2" eb="4">
      <t>リョウヨウ</t>
    </rPh>
    <rPh sb="4" eb="7">
      <t>カンキョウシツ</t>
    </rPh>
    <rPh sb="7" eb="9">
      <t>ビヒン</t>
    </rPh>
    <rPh sb="9" eb="12">
      <t>チンタイシャク</t>
    </rPh>
    <phoneticPr fontId="7"/>
  </si>
  <si>
    <t>株式会社理舎
広島県広島市中央舟入中町２－１４</t>
    <rPh sb="0" eb="2">
      <t>カブシキ</t>
    </rPh>
    <rPh sb="2" eb="4">
      <t>ガイシャ</t>
    </rPh>
    <rPh sb="4" eb="6">
      <t>リシャ</t>
    </rPh>
    <rPh sb="7" eb="10">
      <t>ヒロシマケン</t>
    </rPh>
    <rPh sb="10" eb="13">
      <t>ヒロシマシ</t>
    </rPh>
    <rPh sb="13" eb="15">
      <t>チュウオウ</t>
    </rPh>
    <rPh sb="15" eb="17">
      <t>フネイリ</t>
    </rPh>
    <rPh sb="17" eb="19">
      <t>ナカマチ</t>
    </rPh>
    <phoneticPr fontId="7"/>
  </si>
  <si>
    <t>平成29年度　外部委託検査業務単価契約</t>
    <rPh sb="0" eb="2">
      <t>ヘイセイ</t>
    </rPh>
    <rPh sb="4" eb="6">
      <t>ネンド</t>
    </rPh>
    <rPh sb="7" eb="9">
      <t>ガイブ</t>
    </rPh>
    <rPh sb="9" eb="11">
      <t>イタク</t>
    </rPh>
    <rPh sb="11" eb="13">
      <t>ケンサ</t>
    </rPh>
    <rPh sb="13" eb="15">
      <t>ギョウム</t>
    </rPh>
    <rPh sb="15" eb="17">
      <t>タンカ</t>
    </rPh>
    <rPh sb="17" eb="19">
      <t>ケイヤク</t>
    </rPh>
    <phoneticPr fontId="7"/>
  </si>
  <si>
    <t>平成29年度　検査試薬売買契約</t>
    <rPh sb="0" eb="2">
      <t>ヘイセイ</t>
    </rPh>
    <rPh sb="4" eb="6">
      <t>ネンド</t>
    </rPh>
    <rPh sb="7" eb="9">
      <t>ケンサ</t>
    </rPh>
    <rPh sb="9" eb="11">
      <t>シヤク</t>
    </rPh>
    <rPh sb="11" eb="13">
      <t>バイバイ</t>
    </rPh>
    <rPh sb="13" eb="15">
      <t>ケイヤク</t>
    </rPh>
    <phoneticPr fontId="7"/>
  </si>
  <si>
    <t>院内保育所運営業務委託</t>
    <rPh sb="0" eb="2">
      <t>インナイ</t>
    </rPh>
    <rPh sb="2" eb="4">
      <t>ホイク</t>
    </rPh>
    <rPh sb="4" eb="5">
      <t>ジョ</t>
    </rPh>
    <rPh sb="5" eb="7">
      <t>ウンエイ</t>
    </rPh>
    <rPh sb="7" eb="9">
      <t>ギョウム</t>
    </rPh>
    <rPh sb="9" eb="11">
      <t>イタク</t>
    </rPh>
    <phoneticPr fontId="7"/>
  </si>
  <si>
    <t>社会福祉法人龍澤園
千葉県千葉市中央区大巌寺４５７番地５</t>
    <rPh sb="0" eb="2">
      <t>シャカイ</t>
    </rPh>
    <rPh sb="2" eb="4">
      <t>フクシ</t>
    </rPh>
    <rPh sb="4" eb="6">
      <t>ホウジン</t>
    </rPh>
    <rPh sb="6" eb="8">
      <t>リュウタク</t>
    </rPh>
    <rPh sb="8" eb="9">
      <t>エン</t>
    </rPh>
    <rPh sb="10" eb="13">
      <t>チバケン</t>
    </rPh>
    <rPh sb="13" eb="16">
      <t>チバシ</t>
    </rPh>
    <rPh sb="16" eb="19">
      <t>チュウオウク</t>
    </rPh>
    <rPh sb="19" eb="22">
      <t>ダイガンジ</t>
    </rPh>
    <rPh sb="25" eb="27">
      <t>バンチ</t>
    </rPh>
    <phoneticPr fontId="7"/>
  </si>
  <si>
    <t>公募型企画競争入札</t>
    <rPh sb="0" eb="3">
      <t>コウボガタ</t>
    </rPh>
    <rPh sb="3" eb="5">
      <t>キカク</t>
    </rPh>
    <rPh sb="5" eb="7">
      <t>キョウソウ</t>
    </rPh>
    <rPh sb="7" eb="9">
      <t>ニュウサツ</t>
    </rPh>
    <phoneticPr fontId="7"/>
  </si>
  <si>
    <t>平成29年　医薬品売買契約</t>
    <rPh sb="0" eb="2">
      <t>ヘイセイ</t>
    </rPh>
    <rPh sb="4" eb="5">
      <t>ネン</t>
    </rPh>
    <rPh sb="6" eb="9">
      <t>イヤクヒン</t>
    </rPh>
    <rPh sb="9" eb="11">
      <t>バイバイ</t>
    </rPh>
    <rPh sb="11" eb="13">
      <t>ケイヤク</t>
    </rPh>
    <phoneticPr fontId="7"/>
  </si>
  <si>
    <t>平成29年　医薬品売買契約（1回目不落分）</t>
    <rPh sb="0" eb="2">
      <t>ヘイセイ</t>
    </rPh>
    <rPh sb="4" eb="5">
      <t>ネン</t>
    </rPh>
    <rPh sb="6" eb="9">
      <t>イヤクヒン</t>
    </rPh>
    <rPh sb="9" eb="11">
      <t>バイバイ</t>
    </rPh>
    <rPh sb="11" eb="13">
      <t>ケイヤク</t>
    </rPh>
    <rPh sb="15" eb="17">
      <t>カイメ</t>
    </rPh>
    <rPh sb="17" eb="19">
      <t>フラク</t>
    </rPh>
    <rPh sb="19" eb="20">
      <t>ブン</t>
    </rPh>
    <phoneticPr fontId="7"/>
  </si>
  <si>
    <t>ガス需給契約</t>
    <rPh sb="2" eb="4">
      <t>ジュキュウ</t>
    </rPh>
    <rPh sb="4" eb="6">
      <t>ケイヤク</t>
    </rPh>
    <phoneticPr fontId="7"/>
  </si>
  <si>
    <t>東京電力エナジーパートナー
東京都千代田区内幸町一丁目１番地３号</t>
    <rPh sb="0" eb="2">
      <t>トウキョウ</t>
    </rPh>
    <rPh sb="2" eb="4">
      <t>デンリョク</t>
    </rPh>
    <phoneticPr fontId="7"/>
  </si>
  <si>
    <t>平成29年度（29.4～29.10）精白米購入</t>
    <rPh sb="0" eb="2">
      <t>ヘイセイ</t>
    </rPh>
    <rPh sb="4" eb="6">
      <t>ネンド</t>
    </rPh>
    <rPh sb="18" eb="21">
      <t>セイハクマイ</t>
    </rPh>
    <rPh sb="21" eb="23">
      <t>コウニュウ</t>
    </rPh>
    <phoneticPr fontId="10"/>
  </si>
  <si>
    <t>千葉東病院　院長　新井　公人
千葉県千葉市中央区仁戸名町674</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</si>
  <si>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落合米店
茨城県筑西市乙１５</t>
    <rPh sb="0" eb="2">
      <t>オチアイ</t>
    </rPh>
    <rPh sb="2" eb="3">
      <t>ベイ</t>
    </rPh>
    <rPh sb="3" eb="4">
      <t>テン</t>
    </rPh>
    <phoneticPr fontId="11"/>
  </si>
  <si>
    <t>エレベーター保守業務委託</t>
    <rPh sb="6" eb="12">
      <t>ホシュギョウムイタク</t>
    </rPh>
    <phoneticPr fontId="7"/>
  </si>
  <si>
    <t>株式会社アジャスト
東京都新宿区西新宿３丁目５番１２－２０１号</t>
    <rPh sb="0" eb="4">
      <t>カブシキガイシャ</t>
    </rPh>
    <rPh sb="10" eb="13">
      <t>トウキョウト</t>
    </rPh>
    <rPh sb="13" eb="16">
      <t>シンジュクク</t>
    </rPh>
    <rPh sb="16" eb="19">
      <t>ニシシンジュク</t>
    </rPh>
    <rPh sb="20" eb="22">
      <t>チョウメ</t>
    </rPh>
    <rPh sb="23" eb="24">
      <t>バン</t>
    </rPh>
    <rPh sb="30" eb="31">
      <t>ゴウ</t>
    </rPh>
    <phoneticPr fontId="7"/>
  </si>
  <si>
    <t>平成30年　医療用ガス等単価契約</t>
    <rPh sb="0" eb="2">
      <t>ヘイセイ</t>
    </rPh>
    <rPh sb="4" eb="5">
      <t>ネン</t>
    </rPh>
    <rPh sb="6" eb="9">
      <t>イリョウヨウ</t>
    </rPh>
    <rPh sb="11" eb="12">
      <t>トウ</t>
    </rPh>
    <rPh sb="12" eb="14">
      <t>タンカ</t>
    </rPh>
    <rPh sb="14" eb="16">
      <t>ケイヤク</t>
    </rPh>
    <phoneticPr fontId="7"/>
  </si>
  <si>
    <t>冷温水装置保守委託契約</t>
    <rPh sb="0" eb="1">
      <t>レイ</t>
    </rPh>
    <rPh sb="1" eb="3">
      <t>オンスイ</t>
    </rPh>
    <rPh sb="3" eb="5">
      <t>ソウチ</t>
    </rPh>
    <rPh sb="5" eb="7">
      <t>ホシュ</t>
    </rPh>
    <rPh sb="7" eb="9">
      <t>イタク</t>
    </rPh>
    <rPh sb="9" eb="11">
      <t>ケイヤク</t>
    </rPh>
    <phoneticPr fontId="7"/>
  </si>
  <si>
    <t>株式会社ライステクノサービス
大阪府貝塚市橋本４２－５</t>
    <rPh sb="0" eb="4">
      <t>カブシキガイシャ</t>
    </rPh>
    <rPh sb="15" eb="18">
      <t>オオサカフ</t>
    </rPh>
    <rPh sb="18" eb="20">
      <t>カイヅカ</t>
    </rPh>
    <rPh sb="20" eb="21">
      <t>シ</t>
    </rPh>
    <rPh sb="21" eb="23">
      <t>ハシモト</t>
    </rPh>
    <phoneticPr fontId="7"/>
  </si>
  <si>
    <t>常駐警備業務委託契約</t>
    <rPh sb="8" eb="10">
      <t>ケイヤク</t>
    </rPh>
    <phoneticPr fontId="10"/>
  </si>
  <si>
    <t>ビソー工業株式会社
埼玉県さいたま市西区大字西新井字堤崎前５０５－１２１</t>
    <phoneticPr fontId="7"/>
  </si>
  <si>
    <t>ＳＰＤ（物品の供給・管理・配送）業務委託</t>
    <rPh sb="4" eb="6">
      <t>ブッピン</t>
    </rPh>
    <rPh sb="7" eb="9">
      <t>キョウキュウ</t>
    </rPh>
    <rPh sb="10" eb="12">
      <t>カンリ</t>
    </rPh>
    <rPh sb="13" eb="15">
      <t>ハイソウ</t>
    </rPh>
    <rPh sb="16" eb="18">
      <t>ギョウム</t>
    </rPh>
    <rPh sb="18" eb="20">
      <t>イタク</t>
    </rPh>
    <phoneticPr fontId="10"/>
  </si>
  <si>
    <t>千葉東病院　院長　新井　公人
千葉県千葉市中央区仁戸名町675</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</si>
  <si>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株式会社ＭＭコーポレーション
東京都文京区本郷３－４－６</t>
    <phoneticPr fontId="7"/>
  </si>
  <si>
    <t>自家用電気工作物保安管理業務委託</t>
    <rPh sb="0" eb="3">
      <t>ジカヨウ</t>
    </rPh>
    <rPh sb="3" eb="5">
      <t>デンキ</t>
    </rPh>
    <rPh sb="5" eb="8">
      <t>コウサクブツ</t>
    </rPh>
    <rPh sb="8" eb="10">
      <t>ホアン</t>
    </rPh>
    <rPh sb="10" eb="12">
      <t>カンリ</t>
    </rPh>
    <rPh sb="12" eb="14">
      <t>ギョウム</t>
    </rPh>
    <rPh sb="14" eb="16">
      <t>イタク</t>
    </rPh>
    <phoneticPr fontId="10"/>
  </si>
  <si>
    <t>千葉東病院　院長　新井　公人
千葉県千葉市中央区仁戸名町676</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</si>
  <si>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株式会社オー・エス・エス
宮城県仙台市青葉区二日町１番２３号</t>
    <phoneticPr fontId="7"/>
  </si>
  <si>
    <t>病院情報システム一式及び保守業務委託契約</t>
    <rPh sb="0" eb="2">
      <t>ビョウイン</t>
    </rPh>
    <rPh sb="2" eb="4">
      <t>ジョウホウ</t>
    </rPh>
    <rPh sb="8" eb="9">
      <t>イチ</t>
    </rPh>
    <rPh sb="9" eb="10">
      <t>シキ</t>
    </rPh>
    <rPh sb="10" eb="11">
      <t>オヨ</t>
    </rPh>
    <rPh sb="12" eb="14">
      <t>ホシュ</t>
    </rPh>
    <rPh sb="14" eb="16">
      <t>ギョウム</t>
    </rPh>
    <rPh sb="16" eb="18">
      <t>イタク</t>
    </rPh>
    <rPh sb="18" eb="20">
      <t>ケイヤク</t>
    </rPh>
    <phoneticPr fontId="10"/>
  </si>
  <si>
    <t>千葉東病院　院長　新井　公人
千葉県千葉市中央区仁戸名町677</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</si>
  <si>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日本電気株式会社
千葉支社千葉県千葉市美浜区中瀬二丁目６番地１</t>
    <phoneticPr fontId="7"/>
  </si>
  <si>
    <t>一般廃棄物収集運搬及び処分業務委託にかかる一般競争入札</t>
    <rPh sb="0" eb="2">
      <t>イッパン</t>
    </rPh>
    <rPh sb="2" eb="5">
      <t>ハイキブツ</t>
    </rPh>
    <rPh sb="5" eb="7">
      <t>シュウシュウ</t>
    </rPh>
    <rPh sb="7" eb="9">
      <t>ウンパン</t>
    </rPh>
    <rPh sb="9" eb="10">
      <t>オヨ</t>
    </rPh>
    <rPh sb="11" eb="13">
      <t>ショブン</t>
    </rPh>
    <rPh sb="13" eb="15">
      <t>ギョウム</t>
    </rPh>
    <rPh sb="15" eb="17">
      <t>イタク</t>
    </rPh>
    <rPh sb="21" eb="23">
      <t>イッパン</t>
    </rPh>
    <rPh sb="23" eb="25">
      <t>キョウソウ</t>
    </rPh>
    <rPh sb="25" eb="27">
      <t>ニュウサツ</t>
    </rPh>
    <phoneticPr fontId="12"/>
  </si>
  <si>
    <t>千葉東病院　院長　新井　公人
千葉県千葉市中央区仁戸名町678</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</si>
  <si>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株式会社京葉エナジー
千葉県千葉市花見川区三角町１７８－９</t>
    <phoneticPr fontId="7"/>
  </si>
  <si>
    <t>バーチャルスライドシステム</t>
    <phoneticPr fontId="7"/>
  </si>
  <si>
    <t>光学顕微鏡</t>
    <rPh sb="0" eb="2">
      <t>コウガク</t>
    </rPh>
    <rPh sb="2" eb="5">
      <t>ケンビキョウ</t>
    </rPh>
    <phoneticPr fontId="7"/>
  </si>
  <si>
    <t>株式会社ＭＭコーポレーション
東京都文京区本郷３－４－６</t>
    <rPh sb="0" eb="4">
      <t>カブシキガイシャ</t>
    </rPh>
    <phoneticPr fontId="7"/>
  </si>
  <si>
    <t>パラフィン包埋装置</t>
    <rPh sb="5" eb="6">
      <t>ホウ</t>
    </rPh>
    <rPh sb="6" eb="9">
      <t>マイソウチ</t>
    </rPh>
    <phoneticPr fontId="7"/>
  </si>
  <si>
    <t>経皮血液ガスモニタ</t>
    <rPh sb="0" eb="2">
      <t>ケイヒ</t>
    </rPh>
    <rPh sb="2" eb="4">
      <t>ケツエキ</t>
    </rPh>
    <phoneticPr fontId="7"/>
  </si>
  <si>
    <t>電気設備省エネルギー運用管理業務委託契約　一式</t>
    <rPh sb="0" eb="23">
      <t>デン</t>
    </rPh>
    <phoneticPr fontId="7"/>
  </si>
  <si>
    <t>株式会社三機サービス
兵庫県姫路市阿保甲576-1</t>
    <phoneticPr fontId="7"/>
  </si>
  <si>
    <t>駐車場管理業務委託</t>
    <rPh sb="0" eb="2">
      <t>チュウシャ</t>
    </rPh>
    <rPh sb="2" eb="3">
      <t>ジョウ</t>
    </rPh>
    <rPh sb="3" eb="5">
      <t>カンリ</t>
    </rPh>
    <rPh sb="5" eb="7">
      <t>ギョウム</t>
    </rPh>
    <rPh sb="7" eb="9">
      <t>イタク</t>
    </rPh>
    <phoneticPr fontId="5"/>
  </si>
  <si>
    <t>関東緑花株式会社
東京都立川市栄町４－２－４４</t>
    <phoneticPr fontId="7"/>
  </si>
  <si>
    <t>平成30年　外部委託検査業務単価契約</t>
    <rPh sb="6" eb="8">
      <t>ガイブ</t>
    </rPh>
    <rPh sb="8" eb="10">
      <t>イタク</t>
    </rPh>
    <rPh sb="10" eb="12">
      <t>ケンサ</t>
    </rPh>
    <rPh sb="12" eb="14">
      <t>ギョウム</t>
    </rPh>
    <rPh sb="14" eb="16">
      <t>タンカ</t>
    </rPh>
    <rPh sb="16" eb="18">
      <t>ケイヤク</t>
    </rPh>
    <phoneticPr fontId="5"/>
  </si>
  <si>
    <t>株式会社エスアールエル
東京都新宿区新宿二丁目１番１号</t>
    <phoneticPr fontId="7"/>
  </si>
  <si>
    <t>平成30年　検査試薬売買契約（施設契約）</t>
    <rPh sb="6" eb="8">
      <t>ケンサ</t>
    </rPh>
    <rPh sb="8" eb="10">
      <t>シヤク</t>
    </rPh>
    <rPh sb="10" eb="12">
      <t>バイバイ</t>
    </rPh>
    <rPh sb="12" eb="14">
      <t>ケイヤク</t>
    </rPh>
    <rPh sb="15" eb="17">
      <t>シセツ</t>
    </rPh>
    <rPh sb="17" eb="19">
      <t>ケイヤク</t>
    </rPh>
    <phoneticPr fontId="5"/>
  </si>
  <si>
    <t>アズサイエンス株式会社
長野県松本市村井町西２丁目３番３５号</t>
    <phoneticPr fontId="7"/>
  </si>
  <si>
    <t>アルフレッサ株式会社　千葉中央事業所　千葉支店
千葉県千葉市中央区末広５丁目１番１号</t>
    <phoneticPr fontId="7"/>
  </si>
  <si>
    <t>岩渕薬品株式会社
千葉県佐倉市鏑木町５１</t>
    <phoneticPr fontId="7"/>
  </si>
  <si>
    <t>株式会社日栄東海
東京都中野区６丁目１５番１３号</t>
    <phoneticPr fontId="7"/>
  </si>
  <si>
    <t>株式会社メディセオ
東京都中野区八重洲二丁目７番１５号</t>
    <phoneticPr fontId="7"/>
  </si>
  <si>
    <t>スズケン株式会社　千葉支店
千葉県千葉市稲毛区穴川三丁目３番１７号</t>
    <phoneticPr fontId="7"/>
  </si>
  <si>
    <t>東邦薬品株式会社　千葉営業所
千葉県千葉市稲毛区天台５－２１－１５</t>
    <phoneticPr fontId="7"/>
  </si>
  <si>
    <t>総合汚水処理設備（曝気槽・沈殿槽）改修工事</t>
    <rPh sb="0" eb="2">
      <t>ソウゴウ</t>
    </rPh>
    <rPh sb="2" eb="4">
      <t>オスイ</t>
    </rPh>
    <rPh sb="4" eb="6">
      <t>ショリ</t>
    </rPh>
    <rPh sb="6" eb="8">
      <t>セツビ</t>
    </rPh>
    <rPh sb="9" eb="12">
      <t>バッキソウ</t>
    </rPh>
    <rPh sb="13" eb="16">
      <t>チンデンソウ</t>
    </rPh>
    <rPh sb="17" eb="19">
      <t>カイシュウ</t>
    </rPh>
    <rPh sb="19" eb="21">
      <t>コウジ</t>
    </rPh>
    <phoneticPr fontId="5"/>
  </si>
  <si>
    <t>共和メンテナンス株式会社
東京都品川区五反田７－２５－１９</t>
    <phoneticPr fontId="7"/>
  </si>
  <si>
    <t>電話交換機更新一式</t>
    <rPh sb="0" eb="2">
      <t>デンワ</t>
    </rPh>
    <rPh sb="2" eb="5">
      <t>コウカンキ</t>
    </rPh>
    <rPh sb="5" eb="7">
      <t>コウシン</t>
    </rPh>
    <rPh sb="7" eb="9">
      <t>イッシキ</t>
    </rPh>
    <phoneticPr fontId="5"/>
  </si>
  <si>
    <t>沖ウィンテック株式会社
東京都品川区北品川１－１９－４</t>
    <phoneticPr fontId="7"/>
  </si>
  <si>
    <t>リアルタイムＰＣＲシステム　一式</t>
    <phoneticPr fontId="7"/>
  </si>
  <si>
    <t>株式会社　チヨダサイエンス
東京都千代田区鍛冶町1-8-6　神田ＫＳビル</t>
    <phoneticPr fontId="7"/>
  </si>
  <si>
    <t>臨床研究に係る外部委託検査業務</t>
    <phoneticPr fontId="7"/>
  </si>
  <si>
    <t>株式会社ＬＳＩメディエンス
千葉県千葉市若葉区桜木6-14-6</t>
    <phoneticPr fontId="7"/>
  </si>
  <si>
    <t>新情報系HOSPnet移行業務委託契約　一式</t>
    <rPh sb="0" eb="4">
      <t>シンジョウホウケイ</t>
    </rPh>
    <rPh sb="11" eb="13">
      <t>イコウ</t>
    </rPh>
    <rPh sb="13" eb="15">
      <t>ギョウム</t>
    </rPh>
    <rPh sb="15" eb="17">
      <t>イタク</t>
    </rPh>
    <rPh sb="17" eb="19">
      <t>ケイヤク</t>
    </rPh>
    <rPh sb="20" eb="22">
      <t>イッシキ</t>
    </rPh>
    <phoneticPr fontId="5"/>
  </si>
  <si>
    <t>ＡＣＭＯＳソーシングサービス株式会社
東京都千代田区神田小川町三丁目26番地8</t>
    <rPh sb="14" eb="18">
      <t>カブシキガイシャ</t>
    </rPh>
    <phoneticPr fontId="5"/>
  </si>
  <si>
    <t>独立行政法人国立病院機構総合情報ネットワークシステム用パソコンの調達</t>
    <rPh sb="0" eb="2">
      <t>ドクリツ</t>
    </rPh>
    <rPh sb="2" eb="4">
      <t>ギョウセイ</t>
    </rPh>
    <rPh sb="4" eb="6">
      <t>ホウジン</t>
    </rPh>
    <rPh sb="6" eb="8">
      <t>コクリツ</t>
    </rPh>
    <rPh sb="8" eb="10">
      <t>ビョウイン</t>
    </rPh>
    <rPh sb="10" eb="12">
      <t>キコウ</t>
    </rPh>
    <rPh sb="12" eb="14">
      <t>ソウゴウ</t>
    </rPh>
    <rPh sb="14" eb="16">
      <t>ジョウホウ</t>
    </rPh>
    <rPh sb="26" eb="27">
      <t>ヨウ</t>
    </rPh>
    <rPh sb="32" eb="34">
      <t>チョウタツ</t>
    </rPh>
    <phoneticPr fontId="5"/>
  </si>
  <si>
    <t>株式会社東機システムサービス
東京都港区芝５－２６－２４</t>
    <phoneticPr fontId="7"/>
  </si>
  <si>
    <t>平成30年　医薬品売買契約（施設契約）</t>
    <rPh sb="6" eb="9">
      <t>イヤクヒン</t>
    </rPh>
    <rPh sb="9" eb="11">
      <t>バイバイ</t>
    </rPh>
    <rPh sb="11" eb="13">
      <t>ケイヤク</t>
    </rPh>
    <rPh sb="14" eb="16">
      <t>シセツ</t>
    </rPh>
    <rPh sb="16" eb="18">
      <t>ケイヤク</t>
    </rPh>
    <phoneticPr fontId="5"/>
  </si>
  <si>
    <t>アルフレッサ株式会社　千葉支店
千葉県千葉市中央区末広五丁目１番１号</t>
    <phoneticPr fontId="7"/>
  </si>
  <si>
    <t>株式会社京葉東和薬品
千葉県千葉市中央区村田町８９３－５</t>
    <phoneticPr fontId="7"/>
  </si>
  <si>
    <t>株式会社スズケン　千葉支店
千葉県千葉市稲毛区穴川三丁目３番１７号</t>
    <phoneticPr fontId="7"/>
  </si>
  <si>
    <t>東邦薬品株式会社　千葉営業所
千葉県千葉市稲毛区天台五丁目２１番１５号</t>
    <phoneticPr fontId="7"/>
  </si>
  <si>
    <t>株式会社メディセオ
東京都中央区八重洲二丁目７番１５号</t>
    <phoneticPr fontId="7"/>
  </si>
  <si>
    <t>平成３０年度下半期精白米単価契約</t>
    <rPh sb="0" eb="2">
      <t>ヘイセイ</t>
    </rPh>
    <rPh sb="4" eb="6">
      <t>ネンド</t>
    </rPh>
    <rPh sb="6" eb="9">
      <t>シモハンキ</t>
    </rPh>
    <rPh sb="9" eb="12">
      <t>セイハクマイ</t>
    </rPh>
    <rPh sb="12" eb="14">
      <t>タンカ</t>
    </rPh>
    <rPh sb="14" eb="16">
      <t>ケイヤク</t>
    </rPh>
    <phoneticPr fontId="5"/>
  </si>
  <si>
    <t>仰臥位入浴装置　一式</t>
    <rPh sb="0" eb="3">
      <t>ギョウガイ</t>
    </rPh>
    <rPh sb="3" eb="5">
      <t>ニュウヨク</t>
    </rPh>
    <rPh sb="5" eb="7">
      <t>ソウチ</t>
    </rPh>
    <rPh sb="8" eb="9">
      <t>イチ</t>
    </rPh>
    <rPh sb="9" eb="10">
      <t>シキ</t>
    </rPh>
    <phoneticPr fontId="6"/>
  </si>
  <si>
    <t>千葉東病院における院内保育所運営業務委託</t>
  </si>
  <si>
    <t>社会福祉法人龍澤園
千葉県千葉市中央区大巌寺４５７番地５</t>
    <rPh sb="0" eb="2">
      <t>シャカイ</t>
    </rPh>
    <rPh sb="2" eb="4">
      <t>フクシ</t>
    </rPh>
    <rPh sb="4" eb="6">
      <t>ホウジン</t>
    </rPh>
    <rPh sb="6" eb="8">
      <t>リュウタク</t>
    </rPh>
    <rPh sb="8" eb="9">
      <t>エン</t>
    </rPh>
    <phoneticPr fontId="5"/>
  </si>
  <si>
    <t>公募型企画競争</t>
    <rPh sb="0" eb="3">
      <t>コウボガタ</t>
    </rPh>
    <rPh sb="3" eb="5">
      <t>キカク</t>
    </rPh>
    <rPh sb="5" eb="7">
      <t>キョウソウ</t>
    </rPh>
    <phoneticPr fontId="7"/>
  </si>
  <si>
    <t>平成３１年　医療用ガス等単価契約</t>
    <phoneticPr fontId="7"/>
  </si>
  <si>
    <t>日本メガケア株式会社　東関東支店
千葉県千葉市若葉区源町５５１－７</t>
    <phoneticPr fontId="7"/>
  </si>
  <si>
    <t>水道光熱費（庁舎電力需給）</t>
    <rPh sb="6" eb="8">
      <t>チョウシャ</t>
    </rPh>
    <rPh sb="8" eb="10">
      <t>デンリョク</t>
    </rPh>
    <rPh sb="10" eb="12">
      <t>ジュキュウ</t>
    </rPh>
    <phoneticPr fontId="5"/>
  </si>
  <si>
    <t>ゼロワットパワー株式会社
千葉県柏市若柴１７８－４ ＫＯＩＬ６０３</t>
    <phoneticPr fontId="7"/>
  </si>
  <si>
    <t>洗濯業務委託</t>
  </si>
  <si>
    <t>ワタキューセイモア株式会社
千葉県佐倉市太田２４６４－１</t>
    <phoneticPr fontId="7"/>
  </si>
  <si>
    <t>病院情報システム運用管理業務委託</t>
  </si>
  <si>
    <t>ＡＣＭＯＳソーシングサービス株式会社
東京都千代田区神田小川町三丁目26番地8</t>
    <phoneticPr fontId="7"/>
  </si>
  <si>
    <t>医事業務委託</t>
    <rPh sb="0" eb="2">
      <t>イジ</t>
    </rPh>
    <rPh sb="2" eb="4">
      <t>ギョウム</t>
    </rPh>
    <rPh sb="4" eb="6">
      <t>イタク</t>
    </rPh>
    <phoneticPr fontId="8"/>
  </si>
  <si>
    <t>株式会社ニチイ学館
東京都千代田区神田駿河台２－９</t>
  </si>
  <si>
    <t>臨床研究に係る外部委託検査業務</t>
  </si>
  <si>
    <t>株式会社エスアールエル
東京都新宿区新宿二丁目１番１号</t>
    <rPh sb="0" eb="4">
      <t>カブシキガイシャ</t>
    </rPh>
    <phoneticPr fontId="8"/>
  </si>
  <si>
    <t>臨床研究部実験動物飼育管理業務委託</t>
    <rPh sb="4" eb="5">
      <t>ブ</t>
    </rPh>
    <rPh sb="5" eb="7">
      <t>ジッケン</t>
    </rPh>
    <rPh sb="7" eb="9">
      <t>ドウブツ</t>
    </rPh>
    <rPh sb="9" eb="11">
      <t>シイク</t>
    </rPh>
    <rPh sb="11" eb="13">
      <t>カンリ</t>
    </rPh>
    <rPh sb="13" eb="15">
      <t>ギョウム</t>
    </rPh>
    <rPh sb="15" eb="17">
      <t>イタク</t>
    </rPh>
    <phoneticPr fontId="5"/>
  </si>
  <si>
    <t>株式会社アニマルケア
東京都新宿区新宿５－１８－１４</t>
    <rPh sb="0" eb="4">
      <t>カブシキガイシャ</t>
    </rPh>
    <phoneticPr fontId="5"/>
  </si>
  <si>
    <t>平成31年度上半期精白米単価契約</t>
    <rPh sb="0" eb="2">
      <t>ヘイセイ</t>
    </rPh>
    <rPh sb="4" eb="6">
      <t>ネンド</t>
    </rPh>
    <rPh sb="6" eb="9">
      <t>カミハンキ</t>
    </rPh>
    <rPh sb="9" eb="12">
      <t>セイハクマイ</t>
    </rPh>
    <rPh sb="12" eb="14">
      <t>タンカ</t>
    </rPh>
    <rPh sb="14" eb="16">
      <t>ケイヤク</t>
    </rPh>
    <phoneticPr fontId="5"/>
  </si>
  <si>
    <t>平成31年度コピー用紙単価契約</t>
    <rPh sb="9" eb="11">
      <t>ヨウシ</t>
    </rPh>
    <phoneticPr fontId="13"/>
  </si>
  <si>
    <t>有限会社小松電器
千葉県船橋市本町１－１３－１０－１０１</t>
    <phoneticPr fontId="7"/>
  </si>
  <si>
    <t>平成31年度一般消耗品単価契約</t>
  </si>
  <si>
    <t>有限会社カンダ事務機
千葉県千葉市緑区誉田町２－２１</t>
    <phoneticPr fontId="7"/>
  </si>
  <si>
    <t>株式会社コマツ
千葉県市川市南八幡４－１５－１２</t>
    <phoneticPr fontId="7"/>
  </si>
  <si>
    <t>株式会社マツキ
千葉県千葉市中央区都町１－３７－１２</t>
    <phoneticPr fontId="7"/>
  </si>
  <si>
    <t>株式会社秋葉商店
千葉県茂原市小林１９７８－２９</t>
    <phoneticPr fontId="7"/>
  </si>
  <si>
    <t>株式会社坂塲商店
茨城県水戸市本町２－７－８</t>
    <phoneticPr fontId="7"/>
  </si>
  <si>
    <t>千葉ハナワ産商有限会社
千葉県千葉市花見川区内山町２５１番地１</t>
    <phoneticPr fontId="7"/>
  </si>
  <si>
    <t>千葉紙工株式会社
千葉県四街道市物井５９８－１２</t>
    <phoneticPr fontId="7"/>
  </si>
  <si>
    <t>千葉石油株式会社
千葉県茂原市茂原１８５</t>
    <phoneticPr fontId="7"/>
  </si>
  <si>
    <t>アドニス株式会社
石川県金沢市玉川町１－５</t>
    <phoneticPr fontId="7"/>
  </si>
  <si>
    <t>平成31年度紙おむつ単価契約</t>
  </si>
  <si>
    <t>株式会社ＭＭコーポレーション
東京都文京区本郷３丁目４番６号</t>
    <phoneticPr fontId="7"/>
  </si>
  <si>
    <t>ビー・シイ商事株式会社
千葉県千葉市緑区古市場町４７４番地５１</t>
    <phoneticPr fontId="7"/>
  </si>
  <si>
    <t>医師事務作業補助業務派遣契約</t>
  </si>
  <si>
    <t>株式会社パソナ
東京都千代田区丸の内１－５－１</t>
    <phoneticPr fontId="7"/>
  </si>
  <si>
    <t>自家用電気工作物保安補助業務委託</t>
    <rPh sb="0" eb="3">
      <t>ジカヨウ</t>
    </rPh>
    <rPh sb="3" eb="5">
      <t>デンキ</t>
    </rPh>
    <rPh sb="5" eb="8">
      <t>コウサクブツ</t>
    </rPh>
    <rPh sb="8" eb="10">
      <t>ホアン</t>
    </rPh>
    <rPh sb="10" eb="12">
      <t>ホジョ</t>
    </rPh>
    <rPh sb="12" eb="14">
      <t>ギョウム</t>
    </rPh>
    <rPh sb="14" eb="16">
      <t>イタク</t>
    </rPh>
    <phoneticPr fontId="5"/>
  </si>
  <si>
    <t>株式外社エイド
千葉県千葉市中央区新宿１－５－２３</t>
    <rPh sb="0" eb="2">
      <t>カブシキ</t>
    </rPh>
    <rPh sb="2" eb="3">
      <t>ガイ</t>
    </rPh>
    <rPh sb="3" eb="4">
      <t>シャ</t>
    </rPh>
    <phoneticPr fontId="5"/>
  </si>
  <si>
    <t>パーソルテンプスタッフ株式会社
東京都渋谷区代々木２－１－１</t>
    <phoneticPr fontId="7"/>
  </si>
  <si>
    <t>超音波診断装置一式</t>
    <rPh sb="0" eb="3">
      <t>チョウオンパ</t>
    </rPh>
    <rPh sb="3" eb="5">
      <t>シンダン</t>
    </rPh>
    <rPh sb="5" eb="7">
      <t>ソウチ</t>
    </rPh>
    <rPh sb="7" eb="9">
      <t>イッシキ</t>
    </rPh>
    <phoneticPr fontId="5"/>
  </si>
  <si>
    <t>株式会社五葉
東京都文京区本郷３丁目４番６号</t>
    <rPh sb="0" eb="2">
      <t>カブシキ</t>
    </rPh>
    <rPh sb="2" eb="4">
      <t>カイシャ</t>
    </rPh>
    <rPh sb="4" eb="6">
      <t>ゴヨウ</t>
    </rPh>
    <phoneticPr fontId="5"/>
  </si>
  <si>
    <t>令和元年　外部委託検査業務単価契約</t>
    <rPh sb="5" eb="7">
      <t>ガイブ</t>
    </rPh>
    <rPh sb="7" eb="9">
      <t>イタク</t>
    </rPh>
    <rPh sb="9" eb="11">
      <t>ケンサ</t>
    </rPh>
    <rPh sb="11" eb="13">
      <t>ギョウム</t>
    </rPh>
    <rPh sb="13" eb="15">
      <t>タンカ</t>
    </rPh>
    <rPh sb="15" eb="17">
      <t>ケイヤク</t>
    </rPh>
    <phoneticPr fontId="5"/>
  </si>
  <si>
    <t>株式会社ＬＳＩメディエンス
東京都千代田区内神田一丁目１３番４号</t>
    <phoneticPr fontId="7"/>
  </si>
  <si>
    <t>令和元年　検査試薬売買契約（施設契約）</t>
    <rPh sb="5" eb="7">
      <t>ケンサ</t>
    </rPh>
    <rPh sb="7" eb="9">
      <t>シヤク</t>
    </rPh>
    <rPh sb="9" eb="11">
      <t>バイバイ</t>
    </rPh>
    <rPh sb="11" eb="13">
      <t>ケイヤク</t>
    </rPh>
    <rPh sb="14" eb="16">
      <t>シセツ</t>
    </rPh>
    <rPh sb="16" eb="18">
      <t>ケイヤク</t>
    </rPh>
    <phoneticPr fontId="5"/>
  </si>
  <si>
    <t>令和元年　外部委託検査業務単価契約</t>
    <rPh sb="0" eb="2">
      <t>レイワ</t>
    </rPh>
    <rPh sb="2" eb="3">
      <t>ガン</t>
    </rPh>
    <rPh sb="5" eb="7">
      <t>ガイブ</t>
    </rPh>
    <rPh sb="7" eb="9">
      <t>イタク</t>
    </rPh>
    <rPh sb="9" eb="11">
      <t>ケンサ</t>
    </rPh>
    <rPh sb="11" eb="13">
      <t>ギョウム</t>
    </rPh>
    <rPh sb="13" eb="15">
      <t>タンカ</t>
    </rPh>
    <rPh sb="15" eb="17">
      <t>ケイヤク</t>
    </rPh>
    <phoneticPr fontId="5"/>
  </si>
  <si>
    <t>ジェット式超音波洗浄装置</t>
    <rPh sb="4" eb="5">
      <t>シキ</t>
    </rPh>
    <rPh sb="5" eb="8">
      <t>チョウオンパ</t>
    </rPh>
    <rPh sb="8" eb="10">
      <t>センジョウ</t>
    </rPh>
    <rPh sb="10" eb="12">
      <t>ソウチ</t>
    </rPh>
    <phoneticPr fontId="5"/>
  </si>
  <si>
    <t>株式会社ＭＭコーポレーション
東京都文京区本郷３丁目４番６号</t>
    <rPh sb="0" eb="2">
      <t>カブシキ</t>
    </rPh>
    <rPh sb="2" eb="4">
      <t>カイシャ</t>
    </rPh>
    <phoneticPr fontId="5"/>
  </si>
  <si>
    <t>遠隔画像診断業務委託契約</t>
    <rPh sb="0" eb="2">
      <t>エンカク</t>
    </rPh>
    <rPh sb="2" eb="4">
      <t>ガゾウ</t>
    </rPh>
    <rPh sb="4" eb="6">
      <t>シンダン</t>
    </rPh>
    <rPh sb="6" eb="8">
      <t>ギョウム</t>
    </rPh>
    <rPh sb="8" eb="10">
      <t>イタク</t>
    </rPh>
    <rPh sb="10" eb="12">
      <t>ケイヤク</t>
    </rPh>
    <phoneticPr fontId="5"/>
  </si>
  <si>
    <t>株式会社ネットホスピタル
東京都豊島区北大塚２－１７－１０</t>
    <rPh sb="0" eb="4">
      <t>カブシキガイシャ</t>
    </rPh>
    <phoneticPr fontId="5"/>
  </si>
  <si>
    <t>検体検査一元管理単価契約</t>
    <rPh sb="0" eb="2">
      <t>ケンタイ</t>
    </rPh>
    <rPh sb="2" eb="4">
      <t>ケンサ</t>
    </rPh>
    <rPh sb="4" eb="6">
      <t>イチゲン</t>
    </rPh>
    <rPh sb="6" eb="8">
      <t>カンリ</t>
    </rPh>
    <rPh sb="8" eb="10">
      <t>タンカ</t>
    </rPh>
    <rPh sb="10" eb="12">
      <t>ケイヤク</t>
    </rPh>
    <phoneticPr fontId="1"/>
  </si>
  <si>
    <t>検体検査一元管理単価契約</t>
    <rPh sb="0" eb="2">
      <t>ケンタイ</t>
    </rPh>
    <rPh sb="2" eb="4">
      <t>ケンサ</t>
    </rPh>
    <rPh sb="4" eb="6">
      <t>イチゲン</t>
    </rPh>
    <rPh sb="6" eb="8">
      <t>カンリ</t>
    </rPh>
    <rPh sb="8" eb="10">
      <t>タンカ</t>
    </rPh>
    <rPh sb="10" eb="12">
      <t>ケイヤク</t>
    </rPh>
    <phoneticPr fontId="5"/>
  </si>
  <si>
    <t>アズサイエンス株式会社長野県松本市村井町西２丁目３番３５号</t>
  </si>
  <si>
    <t>令和元年　医薬品売買契約（施設契約）</t>
    <rPh sb="0" eb="2">
      <t>レイワ</t>
    </rPh>
    <rPh sb="2" eb="3">
      <t>ガン</t>
    </rPh>
    <rPh sb="5" eb="8">
      <t>イヤクヒン</t>
    </rPh>
    <rPh sb="8" eb="10">
      <t>バイバイ</t>
    </rPh>
    <rPh sb="10" eb="12">
      <t>ケイヤク</t>
    </rPh>
    <rPh sb="13" eb="15">
      <t>シセツ</t>
    </rPh>
    <rPh sb="15" eb="17">
      <t>ケイヤク</t>
    </rPh>
    <phoneticPr fontId="8"/>
  </si>
  <si>
    <t>アルフレッサ株式会社
千葉支店千葉県千葉市中央区末広五丁目１番１号</t>
    <phoneticPr fontId="7"/>
  </si>
  <si>
    <t>株式会社スズケン
千葉支店千葉県千葉市稲毛区穴川三丁目３番１７号</t>
    <phoneticPr fontId="7"/>
  </si>
  <si>
    <t>東邦薬品株式会社
千葉営業所千葉県千葉市稲毛区天台五丁目２１番１５号</t>
    <phoneticPr fontId="7"/>
  </si>
  <si>
    <t>令和元年度下半期精白米単価契約</t>
    <rPh sb="0" eb="2">
      <t>レイワ</t>
    </rPh>
    <rPh sb="2" eb="3">
      <t>ガン</t>
    </rPh>
    <rPh sb="5" eb="6">
      <t>シモ</t>
    </rPh>
    <phoneticPr fontId="5"/>
  </si>
  <si>
    <t>株式会社ナナミ
千葉県千葉市緑区誉田町１－２１７－１</t>
    <phoneticPr fontId="7"/>
  </si>
  <si>
    <t>臨床研究部研究員派遣(研究開発業務）</t>
    <rPh sb="4" eb="5">
      <t>ブ</t>
    </rPh>
    <rPh sb="5" eb="7">
      <t>ケンキュウ</t>
    </rPh>
    <rPh sb="7" eb="8">
      <t>イン</t>
    </rPh>
    <rPh sb="8" eb="10">
      <t>ハケン</t>
    </rPh>
    <rPh sb="11" eb="13">
      <t>ケンキュウ</t>
    </rPh>
    <rPh sb="13" eb="15">
      <t>カイハツ</t>
    </rPh>
    <rPh sb="15" eb="17">
      <t>ギョウム</t>
    </rPh>
    <phoneticPr fontId="5"/>
  </si>
  <si>
    <t>ＷＤＢ株式会社
東京都千代田区丸の内２－３－２</t>
    <phoneticPr fontId="7"/>
  </si>
  <si>
    <t>総合汚水処理設備（自動全窒素・全りん測定装置）改修工事</t>
    <rPh sb="9" eb="11">
      <t>ジドウ</t>
    </rPh>
    <rPh sb="11" eb="12">
      <t>ゼン</t>
    </rPh>
    <rPh sb="12" eb="14">
      <t>チッソ</t>
    </rPh>
    <rPh sb="15" eb="16">
      <t>ゼン</t>
    </rPh>
    <rPh sb="18" eb="20">
      <t>ソクテイ</t>
    </rPh>
    <rPh sb="20" eb="22">
      <t>ソウチ</t>
    </rPh>
    <rPh sb="23" eb="25">
      <t>カイシュウ</t>
    </rPh>
    <rPh sb="25" eb="27">
      <t>コウジ</t>
    </rPh>
    <phoneticPr fontId="5"/>
  </si>
  <si>
    <t>三協工業株式会社
東京都品川区西五反田７－２０－１１</t>
    <phoneticPr fontId="7"/>
  </si>
  <si>
    <t>株式会社日本デイケアセンター
東京都千代田区神田猿楽町２－２－３ＮＳビル６階</t>
    <phoneticPr fontId="7"/>
  </si>
  <si>
    <t>公募型企画競争</t>
  </si>
  <si>
    <t>令和元年　検査試薬売買契約（施設契約）</t>
    <rPh sb="0" eb="2">
      <t>レイワ</t>
    </rPh>
    <rPh sb="2" eb="3">
      <t>ガン</t>
    </rPh>
    <rPh sb="5" eb="7">
      <t>ケンサ</t>
    </rPh>
    <rPh sb="7" eb="9">
      <t>シヤク</t>
    </rPh>
    <rPh sb="9" eb="11">
      <t>バイバイ</t>
    </rPh>
    <rPh sb="11" eb="13">
      <t>ケイヤク</t>
    </rPh>
    <rPh sb="14" eb="16">
      <t>シセツ</t>
    </rPh>
    <rPh sb="16" eb="18">
      <t>ケイヤク</t>
    </rPh>
    <phoneticPr fontId="8"/>
  </si>
  <si>
    <t>スズケン株式会社
千葉支店千葉県千葉市稲毛区穴川三丁目３番１７号</t>
    <phoneticPr fontId="7"/>
  </si>
  <si>
    <t>東邦薬品株式会社
千葉営業所千葉県千葉市稲毛区天台５－２１－１５</t>
    <phoneticPr fontId="7"/>
  </si>
  <si>
    <t>令和2年　医療用ガス等単価契約</t>
    <rPh sb="0" eb="2">
      <t>レイワ</t>
    </rPh>
    <phoneticPr fontId="5"/>
  </si>
  <si>
    <t>日本メガケア株式会社
千葉県千葉市若葉区源町５５１－７</t>
    <phoneticPr fontId="7"/>
  </si>
  <si>
    <t>感染性廃棄物収集運搬業務委託</t>
    <rPh sb="0" eb="3">
      <t>カンセンセイ</t>
    </rPh>
    <rPh sb="3" eb="6">
      <t>ハイキブツ</t>
    </rPh>
    <rPh sb="6" eb="8">
      <t>シュウシュウ</t>
    </rPh>
    <rPh sb="8" eb="10">
      <t>ウンパン</t>
    </rPh>
    <rPh sb="10" eb="12">
      <t>ギョウム</t>
    </rPh>
    <rPh sb="12" eb="14">
      <t>イタク</t>
    </rPh>
    <phoneticPr fontId="1"/>
  </si>
  <si>
    <t>感染性廃棄物収集運搬業務委託</t>
    <rPh sb="0" eb="3">
      <t>カンセンセイ</t>
    </rPh>
    <rPh sb="3" eb="6">
      <t>ハイキブツ</t>
    </rPh>
    <rPh sb="6" eb="8">
      <t>シュウシュウ</t>
    </rPh>
    <rPh sb="8" eb="10">
      <t>ウンパン</t>
    </rPh>
    <rPh sb="10" eb="12">
      <t>ギョウム</t>
    </rPh>
    <rPh sb="12" eb="14">
      <t>イタク</t>
    </rPh>
    <phoneticPr fontId="5"/>
  </si>
  <si>
    <t>有限会社四季コーポレーション
千葉県千葉市緑区平山町４５８</t>
    <phoneticPr fontId="7"/>
  </si>
  <si>
    <t>感染性廃棄物処分業務委託</t>
    <rPh sb="0" eb="3">
      <t>カンセンセイ</t>
    </rPh>
    <rPh sb="3" eb="6">
      <t>ハイキブツ</t>
    </rPh>
    <rPh sb="6" eb="8">
      <t>ショブン</t>
    </rPh>
    <rPh sb="8" eb="10">
      <t>ギョウム</t>
    </rPh>
    <rPh sb="10" eb="12">
      <t>イタク</t>
    </rPh>
    <phoneticPr fontId="5"/>
  </si>
  <si>
    <t>株式会社ナリコー
千葉県成田市三里塚光ヶ丘１－１３３１</t>
    <phoneticPr fontId="7"/>
  </si>
  <si>
    <t>メッセンジャー業務委託</t>
    <rPh sb="7" eb="9">
      <t>ギョウム</t>
    </rPh>
    <rPh sb="9" eb="11">
      <t>イタク</t>
    </rPh>
    <phoneticPr fontId="5"/>
  </si>
  <si>
    <t>建築基準法に関する防火設備等改修工事</t>
  </si>
  <si>
    <t>株式会社オーエンス
東京都中央区銀座４－１２－１５</t>
    <phoneticPr fontId="7"/>
  </si>
  <si>
    <t>院内清掃業務委託</t>
    <rPh sb="0" eb="2">
      <t>インナイ</t>
    </rPh>
    <rPh sb="2" eb="4">
      <t>セイソウ</t>
    </rPh>
    <rPh sb="4" eb="6">
      <t>ギョウム</t>
    </rPh>
    <rPh sb="6" eb="8">
      <t>イタク</t>
    </rPh>
    <phoneticPr fontId="5"/>
  </si>
  <si>
    <t>株式会社エイド
千葉県千葉市中央区新宿１－５－２３</t>
    <phoneticPr fontId="7"/>
  </si>
  <si>
    <t>株式会社ネットホスピタル
東京都豊島区北大塚２－１７－１０</t>
    <phoneticPr fontId="7"/>
  </si>
  <si>
    <t>医療用水装置（RO装置）の修繕及び調整</t>
    <rPh sb="0" eb="3">
      <t>イリョウヨウ</t>
    </rPh>
    <rPh sb="3" eb="4">
      <t>ミズ</t>
    </rPh>
    <rPh sb="4" eb="6">
      <t>ソウチ</t>
    </rPh>
    <rPh sb="9" eb="11">
      <t>ソウチ</t>
    </rPh>
    <rPh sb="13" eb="15">
      <t>シュウゼン</t>
    </rPh>
    <rPh sb="15" eb="16">
      <t>オヨ</t>
    </rPh>
    <rPh sb="17" eb="19">
      <t>チョウセイ</t>
    </rPh>
    <phoneticPr fontId="5"/>
  </si>
  <si>
    <t>地下水膜ろ過システム保守管理業務委託</t>
    <rPh sb="0" eb="2">
      <t>チカ</t>
    </rPh>
    <rPh sb="2" eb="3">
      <t>スイ</t>
    </rPh>
    <rPh sb="3" eb="4">
      <t>マク</t>
    </rPh>
    <rPh sb="5" eb="6">
      <t>カ</t>
    </rPh>
    <rPh sb="10" eb="12">
      <t>ホシュ</t>
    </rPh>
    <rPh sb="12" eb="14">
      <t>カンリ</t>
    </rPh>
    <rPh sb="14" eb="16">
      <t>ギョウム</t>
    </rPh>
    <rPh sb="16" eb="18">
      <t>イタク</t>
    </rPh>
    <phoneticPr fontId="6"/>
  </si>
  <si>
    <t>三菱ケミカルアクア・ソリューションズ株式会社東京都品川区大崎一丁目11番2号</t>
  </si>
  <si>
    <t>自家用電気工作物保安管理補助業務委託</t>
    <rPh sb="0" eb="3">
      <t>ジカヨウ</t>
    </rPh>
    <rPh sb="3" eb="5">
      <t>デンキ</t>
    </rPh>
    <rPh sb="5" eb="8">
      <t>コウサクブツ</t>
    </rPh>
    <rPh sb="8" eb="10">
      <t>ホアン</t>
    </rPh>
    <rPh sb="10" eb="11">
      <t>カン</t>
    </rPh>
    <rPh sb="11" eb="12">
      <t>リ</t>
    </rPh>
    <rPh sb="14" eb="16">
      <t>ギョウム</t>
    </rPh>
    <rPh sb="16" eb="18">
      <t>イタク</t>
    </rPh>
    <phoneticPr fontId="5"/>
  </si>
  <si>
    <t>総合汚水処理施設保守管理業務委託</t>
    <rPh sb="0" eb="16">
      <t>ソウゴウオスイショリシセツホシュカンリギョウムイタク</t>
    </rPh>
    <phoneticPr fontId="5"/>
  </si>
  <si>
    <t>株式会社西原ネオ
東京都港区芝浦2-11-5</t>
    <phoneticPr fontId="7"/>
  </si>
  <si>
    <t>医師事務作業補助業務派遣契約</t>
    <rPh sb="0" eb="2">
      <t>イシ</t>
    </rPh>
    <rPh sb="2" eb="4">
      <t>ジム</t>
    </rPh>
    <rPh sb="4" eb="6">
      <t>サギョウ</t>
    </rPh>
    <rPh sb="6" eb="8">
      <t>ホジョ</t>
    </rPh>
    <rPh sb="8" eb="10">
      <t>ギョウム</t>
    </rPh>
    <rPh sb="10" eb="12">
      <t>ハケン</t>
    </rPh>
    <rPh sb="12" eb="14">
      <t>ケイヤク</t>
    </rPh>
    <phoneticPr fontId="5"/>
  </si>
  <si>
    <t>栄養管理室事務補助派遣契約</t>
    <rPh sb="0" eb="2">
      <t>エイヨウ</t>
    </rPh>
    <rPh sb="2" eb="4">
      <t>カンリ</t>
    </rPh>
    <rPh sb="4" eb="5">
      <t>シツ</t>
    </rPh>
    <rPh sb="5" eb="7">
      <t>ジム</t>
    </rPh>
    <rPh sb="7" eb="9">
      <t>ホジョ</t>
    </rPh>
    <rPh sb="9" eb="11">
      <t>ハケン</t>
    </rPh>
    <rPh sb="11" eb="13">
      <t>ケイヤク</t>
    </rPh>
    <phoneticPr fontId="5"/>
  </si>
  <si>
    <t>令和2年　外部委託検査業務単価契約</t>
    <rPh sb="0" eb="2">
      <t>レイワ</t>
    </rPh>
    <rPh sb="5" eb="7">
      <t>ガイブ</t>
    </rPh>
    <rPh sb="7" eb="9">
      <t>イタク</t>
    </rPh>
    <rPh sb="9" eb="11">
      <t>ケンサ</t>
    </rPh>
    <rPh sb="11" eb="13">
      <t>ギョウム</t>
    </rPh>
    <rPh sb="13" eb="15">
      <t>タンカ</t>
    </rPh>
    <rPh sb="15" eb="17">
      <t>ケイヤク</t>
    </rPh>
    <phoneticPr fontId="5"/>
  </si>
  <si>
    <t>令和2年度一般消耗品単価契約</t>
    <rPh sb="0" eb="2">
      <t>レイワ</t>
    </rPh>
    <phoneticPr fontId="5"/>
  </si>
  <si>
    <t>千葉紙工株式会社
千葉県四街道市物井５９８－１２（四街道工業団地内）</t>
    <phoneticPr fontId="7"/>
  </si>
  <si>
    <t>令和2年度紙おむつ単価契約</t>
    <rPh sb="0" eb="2">
      <t>レイワ</t>
    </rPh>
    <rPh sb="3" eb="4">
      <t>ネン</t>
    </rPh>
    <phoneticPr fontId="5"/>
  </si>
  <si>
    <t>令和2年度コピー用紙単価契約</t>
    <rPh sb="0" eb="2">
      <t>レイワ</t>
    </rPh>
    <rPh sb="8" eb="10">
      <t>ヨウシ</t>
    </rPh>
    <phoneticPr fontId="5"/>
  </si>
  <si>
    <t>令和2年度上半期精白米単価契約</t>
    <rPh sb="0" eb="2">
      <t>レイワ</t>
    </rPh>
    <phoneticPr fontId="5"/>
  </si>
  <si>
    <t>落合米店
茨城県筑西市乙１５</t>
    <phoneticPr fontId="7"/>
  </si>
  <si>
    <t>無散瞳眼底カメラ</t>
  </si>
  <si>
    <t>株式会社ＭＭコーポレーション
東京都文京区本郷３－４－６</t>
  </si>
  <si>
    <t>自覚屈折測定機能付きレフラクト・ケラトメータ</t>
    <rPh sb="0" eb="9">
      <t>ジカククッセツソクテイキノウツ</t>
    </rPh>
    <phoneticPr fontId="5"/>
  </si>
  <si>
    <t>透析通信システム及び多用途透析用監視装置一式</t>
    <rPh sb="0" eb="2">
      <t>トウセキ</t>
    </rPh>
    <rPh sb="2" eb="4">
      <t>ツウシン</t>
    </rPh>
    <rPh sb="8" eb="9">
      <t>オヨ</t>
    </rPh>
    <rPh sb="10" eb="13">
      <t>タヨウト</t>
    </rPh>
    <rPh sb="13" eb="16">
      <t>トウセキヨウ</t>
    </rPh>
    <rPh sb="16" eb="18">
      <t>カンシ</t>
    </rPh>
    <rPh sb="18" eb="20">
      <t>ソウチ</t>
    </rPh>
    <rPh sb="20" eb="22">
      <t>イッシキ</t>
    </rPh>
    <phoneticPr fontId="5"/>
  </si>
  <si>
    <t>令和2年　医薬品売買契約（施設契約）</t>
    <rPh sb="0" eb="2">
      <t>レイワ</t>
    </rPh>
    <rPh sb="5" eb="8">
      <t>イヤクヒン</t>
    </rPh>
    <rPh sb="8" eb="10">
      <t>バイバイ</t>
    </rPh>
    <rPh sb="10" eb="12">
      <t>ケイヤク</t>
    </rPh>
    <rPh sb="13" eb="15">
      <t>シセツ</t>
    </rPh>
    <rPh sb="15" eb="17">
      <t>ケイヤク</t>
    </rPh>
    <phoneticPr fontId="8"/>
  </si>
  <si>
    <t>アルフレッサ株式会社　
千葉支店千葉県千葉市中央区末広五丁目１番１号</t>
    <phoneticPr fontId="7"/>
  </si>
  <si>
    <t>令和2年度下半期精白米単価契約</t>
    <rPh sb="0" eb="2">
      <t>レイワ</t>
    </rPh>
    <rPh sb="5" eb="6">
      <t>シタ</t>
    </rPh>
    <phoneticPr fontId="5"/>
  </si>
  <si>
    <t>株式会社鈴木食品
千葉県千葉市緑区大野台２丁目１０番地１</t>
    <phoneticPr fontId="7"/>
  </si>
  <si>
    <t>令和2年　検査試薬売買契約（施設契約）</t>
    <rPh sb="0" eb="2">
      <t>レイワ</t>
    </rPh>
    <rPh sb="5" eb="7">
      <t>ケンサ</t>
    </rPh>
    <rPh sb="7" eb="9">
      <t>シヤク</t>
    </rPh>
    <rPh sb="9" eb="11">
      <t>バイバイ</t>
    </rPh>
    <rPh sb="11" eb="13">
      <t>ケイヤク</t>
    </rPh>
    <rPh sb="14" eb="16">
      <t>シセツ</t>
    </rPh>
    <rPh sb="16" eb="18">
      <t>ケイヤク</t>
    </rPh>
    <phoneticPr fontId="8"/>
  </si>
  <si>
    <t>株式会社メディセオ東京都中央区八重洲二丁目７番１５号</t>
  </si>
  <si>
    <t>ガス需給契約</t>
    <rPh sb="2" eb="4">
      <t>ジュキュウ</t>
    </rPh>
    <rPh sb="4" eb="6">
      <t>ケイヤク</t>
    </rPh>
    <phoneticPr fontId="1"/>
  </si>
  <si>
    <t>ガス需給契約</t>
    <rPh sb="2" eb="4">
      <t>ジュキュウ</t>
    </rPh>
    <rPh sb="4" eb="6">
      <t>ケイヤク</t>
    </rPh>
    <phoneticPr fontId="5"/>
  </si>
  <si>
    <t>東京瓦斯株式会社
東京都港区海岸一丁目５番２０号</t>
    <phoneticPr fontId="7"/>
  </si>
  <si>
    <t>自家用電気工作物保安補助業務委託</t>
  </si>
  <si>
    <t>冷温水装置保守委託契約</t>
  </si>
  <si>
    <t>株式会社ライズテクノサービス
大阪府貝塚市橋本４２－５</t>
    <phoneticPr fontId="7"/>
  </si>
  <si>
    <t>寝具賃貸借　一式</t>
  </si>
  <si>
    <t>ワタキューセイモア株式会社
千葉営業所千葉県佐倉市太田２４６４－１</t>
    <phoneticPr fontId="7"/>
  </si>
  <si>
    <t>栄養部門業務委託</t>
    <rPh sb="0" eb="2">
      <t>エイヨウ</t>
    </rPh>
    <rPh sb="2" eb="4">
      <t>ブモン</t>
    </rPh>
    <rPh sb="4" eb="6">
      <t>ギョウム</t>
    </rPh>
    <rPh sb="6" eb="8">
      <t>イタク</t>
    </rPh>
    <phoneticPr fontId="1"/>
  </si>
  <si>
    <t>栄養部門業務委託</t>
    <rPh sb="0" eb="2">
      <t>エイヨウ</t>
    </rPh>
    <rPh sb="2" eb="4">
      <t>ブモン</t>
    </rPh>
    <rPh sb="4" eb="6">
      <t>ギョウム</t>
    </rPh>
    <rPh sb="6" eb="8">
      <t>イタク</t>
    </rPh>
    <phoneticPr fontId="5"/>
  </si>
  <si>
    <t>株式会社東武
宮城県仙台市青葉区立町１番２号</t>
    <phoneticPr fontId="7"/>
  </si>
  <si>
    <t>常駐警備業務委託契約</t>
    <rPh sb="8" eb="10">
      <t>ケイヤク</t>
    </rPh>
    <phoneticPr fontId="1"/>
  </si>
  <si>
    <t>常駐警備業務委託契約</t>
    <rPh sb="8" eb="10">
      <t>ケイヤク</t>
    </rPh>
    <phoneticPr fontId="5"/>
  </si>
  <si>
    <t>令和3年度一般消耗品単価契約</t>
    <rPh sb="0" eb="2">
      <t>レイワ</t>
    </rPh>
    <phoneticPr fontId="5"/>
  </si>
  <si>
    <t>濃厚流動食等単価契約</t>
    <rPh sb="0" eb="2">
      <t>ノウコウ</t>
    </rPh>
    <rPh sb="2" eb="5">
      <t>リュウドウショク</t>
    </rPh>
    <rPh sb="5" eb="6">
      <t>トウ</t>
    </rPh>
    <rPh sb="6" eb="8">
      <t>タンカ</t>
    </rPh>
    <rPh sb="8" eb="10">
      <t>ケイヤク</t>
    </rPh>
    <phoneticPr fontId="5"/>
  </si>
  <si>
    <t>一般・産業廃棄物収集運搬及び処分業務委託にかかる一般競争入札</t>
    <rPh sb="0" eb="2">
      <t>イッパン</t>
    </rPh>
    <rPh sb="3" eb="5">
      <t>サンギョウ</t>
    </rPh>
    <rPh sb="5" eb="8">
      <t>ハイキブツ</t>
    </rPh>
    <rPh sb="8" eb="10">
      <t>シュウシュウ</t>
    </rPh>
    <rPh sb="10" eb="12">
      <t>ウンパン</t>
    </rPh>
    <rPh sb="12" eb="13">
      <t>オヨ</t>
    </rPh>
    <rPh sb="14" eb="16">
      <t>ショブン</t>
    </rPh>
    <rPh sb="16" eb="18">
      <t>ギョウム</t>
    </rPh>
    <rPh sb="18" eb="20">
      <t>イタク</t>
    </rPh>
    <rPh sb="24" eb="26">
      <t>イッパン</t>
    </rPh>
    <rPh sb="26" eb="28">
      <t>キョウソウ</t>
    </rPh>
    <rPh sb="28" eb="30">
      <t>ニュウサツ</t>
    </rPh>
    <phoneticPr fontId="5"/>
  </si>
  <si>
    <t>株式会社京葉エナジー
千葉県千葉市稲毛区長沼原町７１６－２</t>
    <phoneticPr fontId="7"/>
  </si>
  <si>
    <t>令和3年度紙おむつ単価契約</t>
    <rPh sb="0" eb="2">
      <t>レイワ</t>
    </rPh>
    <rPh sb="3" eb="4">
      <t>ネン</t>
    </rPh>
    <phoneticPr fontId="5"/>
  </si>
  <si>
    <t>ＳＰＤ業務委託</t>
    <rPh sb="3" eb="5">
      <t>ギョウム</t>
    </rPh>
    <rPh sb="5" eb="7">
      <t>イタク</t>
    </rPh>
    <phoneticPr fontId="1"/>
  </si>
  <si>
    <t>ＳＰＤ業務委託</t>
    <rPh sb="3" eb="5">
      <t>ギョウム</t>
    </rPh>
    <rPh sb="5" eb="7">
      <t>イタク</t>
    </rPh>
    <phoneticPr fontId="5"/>
  </si>
  <si>
    <t>令和3年度上半期精白米単価契約</t>
    <rPh sb="0" eb="2">
      <t>レイワ</t>
    </rPh>
    <phoneticPr fontId="5"/>
  </si>
  <si>
    <t>駐車場管理業務委託一式</t>
    <phoneticPr fontId="7"/>
  </si>
  <si>
    <t>（別紙３）</t>
    <rPh sb="1" eb="3">
      <t>ベッシ</t>
    </rPh>
    <phoneticPr fontId="7"/>
  </si>
  <si>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7"/>
  </si>
  <si>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7"/>
  </si>
  <si>
    <t>再就職の役員の数（人）</t>
    <rPh sb="0" eb="3">
      <t>サイシュウショク</t>
    </rPh>
    <rPh sb="4" eb="6">
      <t>ヤクイン</t>
    </rPh>
    <rPh sb="7" eb="8">
      <t>カズ</t>
    </rPh>
    <rPh sb="9" eb="10">
      <t>ニン</t>
    </rPh>
    <phoneticPr fontId="7"/>
  </si>
  <si>
    <t>※公表対象の契約は現在ありません。</t>
    <rPh sb="1" eb="3">
      <t>コウヒョウ</t>
    </rPh>
    <rPh sb="3" eb="5">
      <t>タイショウ</t>
    </rPh>
    <rPh sb="6" eb="8">
      <t>ケイヤク</t>
    </rPh>
    <rPh sb="9" eb="11">
      <t>ゲンザイ</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</si>
  <si>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7"/>
  </si>
  <si>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7"/>
  </si>
  <si>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7"/>
  </si>
  <si>
    <t>（別紙４）</t>
    <rPh sb="1" eb="3">
      <t>ベッシ</t>
    </rPh>
    <phoneticPr fontId="7"/>
  </si>
  <si>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7"/>
  </si>
  <si>
    <t>地下水膜ろ過システム保守管理業務委託</t>
  </si>
  <si>
    <t>千葉東病院　院長　山岸　文雄
千葉県千葉市中央区仁戸名町678</t>
  </si>
  <si>
    <t>株式会社ウェルシィ　　　　　　　　　　　　　　　　　東京都千代田区麹町４－８－１</t>
  </si>
  <si>
    <t>競争入札に付したが、契約の交渉権者がなかったため、契約細則第17条の4第1項による随意契約とした。</t>
  </si>
  <si>
    <t>-</t>
  </si>
  <si>
    <t>平成27年度　水道光熱費（都市ガス）</t>
  </si>
  <si>
    <t>千葉東病院院長　山岸　文雄
千葉県千葉市中央区仁戸名町673</t>
  </si>
  <si>
    <t>東京ガス株式会社
東京都港区海岸１－５－２０</t>
  </si>
  <si>
    <t>地域独占により契約の相手方が特定されているため、会計規程第52条第4項に基づき随意契約とした。</t>
  </si>
  <si>
    <t>平成27年度　法律顧問契約</t>
  </si>
  <si>
    <t>曙綜合法律事務所　弁護士　大森　勇一
東京都台中央区銀座１－１４－４</t>
  </si>
  <si>
    <t>高度な知識・経験など、いわば知的財産の観点からの選考が必要であり、競争契約には馴染まないため、会計規程第52条第4項に基づき随意契約とした。</t>
  </si>
  <si>
    <t>平成27年度　陽圧式人工呼吸器賃貸借</t>
  </si>
  <si>
    <t>株式会社東機貿
東京都港区東麻布２－３－４</t>
  </si>
  <si>
    <t>安全性確保のため、患者における操作習熟性の観点から従来使用している機種の継続使用が必要なため、会計規程第52条第4項に基づき随意契約とした。</t>
  </si>
  <si>
    <t>平成27年度　酸素供給装置賃貸借（在宅酸素療法用酸素濃縮器及び通院用局方酸素ボンベ）</t>
  </si>
  <si>
    <t>菅沼産業株式会社　　　　　　　　　　　　　　　　　　　　　　　　　　　　　　　　　　　　　　　　　　　　　　　　　　　　　　　　　　　　　　　　　　　　　　　　　　　　　　　　　　　　　　　　　　　　　　　　　　　　　　　　　　　　　　東京都台東区日本堤２－２０－５</t>
  </si>
  <si>
    <t>平成27年度　酸素濃縮器及び携帯用酸素ボンベ等賃貸借</t>
  </si>
  <si>
    <t>帝人在宅医療株式会社　　　　　　　　　　　　　　　　　　　　　　　　　　　　　　　　　　　　　　　　　　　　　　　　　　　　　　　　　　　　　　　　　　　　　　　　　　　　　　　　　　　　　　　　　　　　　　　　　　　　　　　　　　　　　　　　　　　　　　　　　　　　　　　　東京都千代田区霞が関３－２－１</t>
  </si>
  <si>
    <t>平成27年度　持続的気道陽圧ユニット賃貸借</t>
  </si>
  <si>
    <t>平成27年度　従圧式陽圧人工呼吸器賃貸借</t>
  </si>
  <si>
    <t>平成27年度　人工呼吸器賃貸借</t>
  </si>
  <si>
    <t>フィリップス・レスピロニクス合同会社
東京都港区港南２－１３－３７　ﾌｨﾘｯﾌﾟｽﾋﾞﾙ</t>
  </si>
  <si>
    <t>平成27年度　自動腹膜灌流装置賃貸借</t>
  </si>
  <si>
    <t>株式会社バクスター　　　　　　　　　　　　　　　　　東京都中央区晴海１－８－１０</t>
    <phoneticPr fontId="14"/>
  </si>
  <si>
    <t>平成27年度　放射性医薬品単価契約</t>
  </si>
  <si>
    <t>公益社団法人日本アイソトープ協会
東京都文京区本駒込２－２８－４５</t>
    <phoneticPr fontId="14"/>
  </si>
  <si>
    <t>法令等により契約の相手方が特定されているため、会計規程第52条第4項に基づき随意契約とした。</t>
  </si>
  <si>
    <t>平成27年度　血液製剤供給契約</t>
  </si>
  <si>
    <t>日本赤十字社関東甲信越ブロック血液センター
東京都江東区辰巳２－１－６７</t>
    <phoneticPr fontId="14"/>
  </si>
  <si>
    <t>閣議決定(S39.8.21)により契約の相手方が特定されているため、会計規程第52条第4項に基づき随意契約とした。</t>
  </si>
  <si>
    <t>平成27年度　ＭＲＩ装置保守委託</t>
  </si>
  <si>
    <t>シーメンス・ジャパン株式会社
千葉県千葉市中央区千葉港２－１</t>
    <phoneticPr fontId="14"/>
  </si>
  <si>
    <t>組み込みソフトウェア等製造者の独自性が認められる医療機器であり、他の業者に保守・修理を行わせると作動品質面で医療安全上のリスクが見込まれるため、会計規程第52条第4項に基づき随意契約とした。</t>
  </si>
  <si>
    <t>平成27年度　ＣＴ保守委託</t>
  </si>
  <si>
    <t>東芝メディカルシステムズ株式会社　千葉支店
千葉県千葉市美浜区中瀬２－６－１</t>
    <phoneticPr fontId="14"/>
  </si>
  <si>
    <t>平成27年度　医用画像情報システム保守委託</t>
  </si>
  <si>
    <t>富士フイルムメディカル株式会社
東京都港区西麻布２－２６－３０</t>
    <phoneticPr fontId="14"/>
  </si>
  <si>
    <t>平成27年度　臨床情報システム保守委託</t>
  </si>
  <si>
    <t>日本光電関東株式会社
千葉県千葉市中央区末広５－４－１</t>
    <phoneticPr fontId="14"/>
  </si>
  <si>
    <t>平成27年度　水道光熱費（電気）</t>
  </si>
  <si>
    <t>東京電力株式会社
東京都千代田区内幸町１－１－３</t>
    <phoneticPr fontId="14"/>
  </si>
  <si>
    <t>平成27年度　水道光熱費（水道料）</t>
  </si>
  <si>
    <t>千葉東病院院長　新井　公人
千葉県千葉市中央区仁戸名町673</t>
  </si>
  <si>
    <t>千葉水道局　　　　　　　　　　　　　　　　　　　　　　千葉県千葉市中央区南町１－４－７</t>
    <phoneticPr fontId="14"/>
  </si>
  <si>
    <t>地域独占により契約の相手方が特定されているため</t>
  </si>
  <si>
    <t>平成27年度　臓器移植における費用分配</t>
  </si>
  <si>
    <t>公益社団法人日本臓器移植ネットワーク　　　東京都港区虎ノ門１－４－７</t>
    <phoneticPr fontId="14"/>
  </si>
  <si>
    <t>当該事業を実施している唯一の事業者であるため、会計規定第52条第4項による随意契約とした。</t>
  </si>
  <si>
    <t>平成27年度　通信費（通話料）</t>
  </si>
  <si>
    <t>ソフトバンクテレコム株式会社　　　　　　　　　　東京都港区東新橋１－９－１</t>
    <phoneticPr fontId="14"/>
  </si>
  <si>
    <t>平成27年度　後納郵便</t>
  </si>
  <si>
    <t>日本郵便株式会社　　　　　　　　　　　　　　　　　東京都千代田区霞が関１－３－２</t>
    <phoneticPr fontId="14"/>
  </si>
  <si>
    <t>MRIバージョンアップ</t>
  </si>
  <si>
    <t>シーメンス・ジャパン株式会社　　　　　　　　　　千葉県千葉市美浜区中瀬２－６－１</t>
  </si>
  <si>
    <t>組み込みソフトウェア等製造者の独自性が認められる医療機器であり、他の業者に保守・修理を行わせると作動品質面で医療安全上のリスクが見込まれるため</t>
  </si>
  <si>
    <t>病院情報システム再リース</t>
  </si>
  <si>
    <t>ＮＥＣキャピタルソリューション株式会社　　　　　　千葉県千葉市美浜区二丁目６番地１</t>
  </si>
  <si>
    <t>再リース契約である為、現業者以外不可能であるため</t>
  </si>
  <si>
    <t>病院情報システム保守契約</t>
  </si>
  <si>
    <t>日本電気株式会社　　　　　　　　　　　　　　　　　　千葉県千葉市美浜区中瀬２－６－１</t>
  </si>
  <si>
    <t>パッケージソフトウェア等、製造者による固有の仕組み（著作権）が備わっているシステムであり、他の業者に保守・修理を行わせると安定的な稼働が担保されないため、会計規程第52条第4項に基づき随意契約とした。</t>
  </si>
  <si>
    <t>超電導磁気共鳴断層撮影装置冷凍機交換作業</t>
  </si>
  <si>
    <t>放射線治療装置保守契約</t>
  </si>
  <si>
    <t>株式会社バリアンメディカルシステムズ
東京都中央区日本橋兜町５－１</t>
  </si>
  <si>
    <t>ガンマカメラシステム保守契約</t>
  </si>
  <si>
    <r>
      <t>平成2</t>
    </r>
    <r>
      <rPr>
        <sz val="10"/>
        <color theme="1"/>
        <rFont val="MS PGothic"/>
        <family val="2"/>
        <charset val="128"/>
      </rPr>
      <t>8</t>
    </r>
    <r>
      <rPr>
        <sz val="11"/>
        <rFont val="ＭＳ Ｐゴシック"/>
        <family val="3"/>
        <charset val="128"/>
      </rPr>
      <t>年度　水道光熱費（都市ガス）</t>
    </r>
    <phoneticPr fontId="7"/>
  </si>
  <si>
    <t>東京ガス株式会社
東京都港区海岸１－５－２０</t>
    <phoneticPr fontId="7"/>
  </si>
  <si>
    <t>医事業務委託</t>
    <rPh sb="0" eb="2">
      <t>イジ</t>
    </rPh>
    <rPh sb="2" eb="4">
      <t>ギョウム</t>
    </rPh>
    <rPh sb="4" eb="6">
      <t>イタク</t>
    </rPh>
    <phoneticPr fontId="7"/>
  </si>
  <si>
    <t>株式会社ニチイ学館
東京都千代田区神田駿河台２－９</t>
    <rPh sb="0" eb="4">
      <t>カブシキガイシャ</t>
    </rPh>
    <rPh sb="7" eb="9">
      <t>ガッカン</t>
    </rPh>
    <rPh sb="10" eb="13">
      <t>トウキョウト</t>
    </rPh>
    <rPh sb="13" eb="17">
      <t>チヨダク</t>
    </rPh>
    <rPh sb="17" eb="21">
      <t>カンダスルガ</t>
    </rPh>
    <rPh sb="21" eb="22">
      <t>ダイ</t>
    </rPh>
    <phoneticPr fontId="7"/>
  </si>
  <si>
    <t>平成28年診療報酬改定に伴うシステムソフトウェア対応作業　一式</t>
    <rPh sb="0" eb="2">
      <t>ヘイセイ</t>
    </rPh>
    <rPh sb="4" eb="5">
      <t>ネン</t>
    </rPh>
    <rPh sb="5" eb="7">
      <t>シンリョウ</t>
    </rPh>
    <rPh sb="7" eb="9">
      <t>ホウシュウ</t>
    </rPh>
    <rPh sb="9" eb="11">
      <t>カイテイ</t>
    </rPh>
    <rPh sb="12" eb="13">
      <t>トモナ</t>
    </rPh>
    <rPh sb="24" eb="26">
      <t>タイオウ</t>
    </rPh>
    <rPh sb="26" eb="28">
      <t>サギョウ</t>
    </rPh>
    <rPh sb="29" eb="30">
      <t>イチ</t>
    </rPh>
    <rPh sb="30" eb="31">
      <t>シキ</t>
    </rPh>
    <phoneticPr fontId="7"/>
  </si>
  <si>
    <t>臓器移植における費用分配</t>
    <rPh sb="0" eb="2">
      <t>ゾウキ</t>
    </rPh>
    <rPh sb="2" eb="4">
      <t>イショク</t>
    </rPh>
    <rPh sb="8" eb="10">
      <t>ヒヨウ</t>
    </rPh>
    <rPh sb="10" eb="12">
      <t>ブンパイ</t>
    </rPh>
    <phoneticPr fontId="7"/>
  </si>
  <si>
    <t>公益社団法人日本臓器移植ネットワーク
東京都港区虎ノ門1-5-16</t>
    <rPh sb="0" eb="2">
      <t>コウエキ</t>
    </rPh>
    <rPh sb="2" eb="6">
      <t>シャダンホウジン</t>
    </rPh>
    <rPh sb="6" eb="8">
      <t>ニホン</t>
    </rPh>
    <rPh sb="8" eb="10">
      <t>ゾウキ</t>
    </rPh>
    <rPh sb="10" eb="12">
      <t>イショク</t>
    </rPh>
    <rPh sb="19" eb="22">
      <t>トウキョウト</t>
    </rPh>
    <rPh sb="22" eb="24">
      <t>ミナトク</t>
    </rPh>
    <rPh sb="24" eb="25">
      <t>トラ</t>
    </rPh>
    <rPh sb="26" eb="27">
      <t>モン</t>
    </rPh>
    <phoneticPr fontId="7"/>
  </si>
  <si>
    <t>平成28年度　放射性医薬品単価契約</t>
    <rPh sb="0" eb="2">
      <t>ヘイセイ</t>
    </rPh>
    <rPh sb="4" eb="6">
      <t>ネンド</t>
    </rPh>
    <rPh sb="7" eb="10">
      <t>ホウシャセイ</t>
    </rPh>
    <rPh sb="10" eb="13">
      <t>イヤクヒン</t>
    </rPh>
    <rPh sb="13" eb="15">
      <t>タンカ</t>
    </rPh>
    <rPh sb="15" eb="17">
      <t>ケイヤク</t>
    </rPh>
    <phoneticPr fontId="7"/>
  </si>
  <si>
    <t>公益社団法人日本アイソトープ協会
東京都文京区本駒込２－２８－４５</t>
    <rPh sb="0" eb="2">
      <t>コウエキ</t>
    </rPh>
    <rPh sb="2" eb="4">
      <t>シャダン</t>
    </rPh>
    <rPh sb="4" eb="6">
      <t>ホウジン</t>
    </rPh>
    <rPh sb="6" eb="8">
      <t>ニホン</t>
    </rPh>
    <rPh sb="14" eb="16">
      <t>キョウカイ</t>
    </rPh>
    <rPh sb="17" eb="20">
      <t>トウキョウト</t>
    </rPh>
    <rPh sb="20" eb="23">
      <t>ブンキョウク</t>
    </rPh>
    <rPh sb="23" eb="26">
      <t>ホンコマゴメ</t>
    </rPh>
    <phoneticPr fontId="7"/>
  </si>
  <si>
    <t>平成28年度　血液製剤供給契約</t>
    <rPh sb="0" eb="2">
      <t>ヘイセイ</t>
    </rPh>
    <rPh sb="4" eb="6">
      <t>ネンド</t>
    </rPh>
    <rPh sb="7" eb="9">
      <t>ケツエキ</t>
    </rPh>
    <rPh sb="9" eb="11">
      <t>セイザイ</t>
    </rPh>
    <rPh sb="11" eb="13">
      <t>キョウキュウ</t>
    </rPh>
    <rPh sb="13" eb="15">
      <t>ケイヤク</t>
    </rPh>
    <phoneticPr fontId="7"/>
  </si>
  <si>
    <t>日本赤十字社関東甲信越ブロック血液センター
東京都江東区辰巳２－１－６７</t>
    <phoneticPr fontId="7"/>
  </si>
  <si>
    <t>平成28年度　CT保守委託</t>
    <rPh sb="0" eb="2">
      <t>ヘイセイ</t>
    </rPh>
    <rPh sb="4" eb="6">
      <t>ネンド</t>
    </rPh>
    <rPh sb="9" eb="11">
      <t>ホシュ</t>
    </rPh>
    <rPh sb="11" eb="13">
      <t>イタク</t>
    </rPh>
    <phoneticPr fontId="7"/>
  </si>
  <si>
    <t>東芝メディカルシステムズ株式会社千葉支店
千葉県千葉市美浜区中瀬２－６－１</t>
    <rPh sb="0" eb="2">
      <t>トウシバ</t>
    </rPh>
    <rPh sb="12" eb="16">
      <t>カブシキガイシャ</t>
    </rPh>
    <rPh sb="16" eb="18">
      <t>チバ</t>
    </rPh>
    <rPh sb="18" eb="20">
      <t>シテン</t>
    </rPh>
    <rPh sb="21" eb="24">
      <t>チバケン</t>
    </rPh>
    <rPh sb="24" eb="27">
      <t>チバシ</t>
    </rPh>
    <rPh sb="27" eb="30">
      <t>ミハマク</t>
    </rPh>
    <rPh sb="30" eb="32">
      <t>ナカセ</t>
    </rPh>
    <phoneticPr fontId="7"/>
  </si>
  <si>
    <t>平成28年度　医用画像情報システム保守委託</t>
    <rPh sb="0" eb="2">
      <t>ヘイセイ</t>
    </rPh>
    <rPh sb="4" eb="6">
      <t>ネンド</t>
    </rPh>
    <rPh sb="7" eb="9">
      <t>イヨウ</t>
    </rPh>
    <rPh sb="9" eb="11">
      <t>ガゾウ</t>
    </rPh>
    <rPh sb="11" eb="13">
      <t>ジョウホウ</t>
    </rPh>
    <rPh sb="17" eb="19">
      <t>ホシュ</t>
    </rPh>
    <rPh sb="19" eb="21">
      <t>イタク</t>
    </rPh>
    <phoneticPr fontId="7"/>
  </si>
  <si>
    <t>富士フイルムメディカル株式会社
東京都港区西麻布２－２６－３０</t>
    <rPh sb="0" eb="2">
      <t>フジ</t>
    </rPh>
    <rPh sb="11" eb="15">
      <t>カブシキガイシャ</t>
    </rPh>
    <rPh sb="16" eb="19">
      <t>トウキョウト</t>
    </rPh>
    <rPh sb="19" eb="21">
      <t>ミナトク</t>
    </rPh>
    <rPh sb="21" eb="24">
      <t>ニシアザブ</t>
    </rPh>
    <phoneticPr fontId="7"/>
  </si>
  <si>
    <t>平成28年度　臨床情報システム保守委託</t>
    <rPh sb="0" eb="2">
      <t>ヘイセイ</t>
    </rPh>
    <rPh sb="4" eb="6">
      <t>ネンド</t>
    </rPh>
    <rPh sb="7" eb="9">
      <t>リンショウ</t>
    </rPh>
    <rPh sb="9" eb="11">
      <t>ジョウホウ</t>
    </rPh>
    <rPh sb="15" eb="17">
      <t>ホシュ</t>
    </rPh>
    <rPh sb="17" eb="19">
      <t>イタク</t>
    </rPh>
    <phoneticPr fontId="7"/>
  </si>
  <si>
    <t>日本光電東関東株式会社
千葉県千葉市中央区末広４－２１－２１</t>
    <rPh sb="0" eb="2">
      <t>ニホン</t>
    </rPh>
    <rPh sb="2" eb="4">
      <t>コウデン</t>
    </rPh>
    <rPh sb="4" eb="7">
      <t>ヒガシカントウ</t>
    </rPh>
    <rPh sb="7" eb="11">
      <t>カブシキガイシャ</t>
    </rPh>
    <rPh sb="12" eb="15">
      <t>チバケン</t>
    </rPh>
    <rPh sb="15" eb="18">
      <t>チバシ</t>
    </rPh>
    <rPh sb="18" eb="21">
      <t>チュウオウク</t>
    </rPh>
    <rPh sb="21" eb="23">
      <t>スエヒロ</t>
    </rPh>
    <phoneticPr fontId="7"/>
  </si>
  <si>
    <r>
      <t>平成2</t>
    </r>
    <r>
      <rPr>
        <sz val="10"/>
        <color theme="1"/>
        <rFont val="MS PGothic"/>
        <family val="2"/>
        <charset val="128"/>
      </rPr>
      <t>8</t>
    </r>
    <r>
      <rPr>
        <sz val="11"/>
        <rFont val="ＭＳ Ｐゴシック"/>
        <family val="3"/>
        <charset val="128"/>
      </rPr>
      <t>年度　法律顧問契約</t>
    </r>
    <phoneticPr fontId="7"/>
  </si>
  <si>
    <t>曙綜合法律事務所　弁護士　大森　勇一
東京都台中央区銀座１－１４－４</t>
    <phoneticPr fontId="7"/>
  </si>
  <si>
    <t>平成28年度　自動腹膜灌流装置賃貸借</t>
    <rPh sb="0" eb="2">
      <t>ヘイセイ</t>
    </rPh>
    <rPh sb="4" eb="6">
      <t>ネンド</t>
    </rPh>
    <rPh sb="7" eb="9">
      <t>ジドウ</t>
    </rPh>
    <rPh sb="9" eb="11">
      <t>フクマク</t>
    </rPh>
    <rPh sb="11" eb="13">
      <t>カンリュウ</t>
    </rPh>
    <rPh sb="13" eb="15">
      <t>ソウチ</t>
    </rPh>
    <rPh sb="15" eb="18">
      <t>チンタイシャク</t>
    </rPh>
    <phoneticPr fontId="7"/>
  </si>
  <si>
    <t>株式会社バクスター
東京都中央区晴海１－８－１０</t>
    <phoneticPr fontId="7"/>
  </si>
  <si>
    <t>平成28年度　無菌接合装置及び自動腹膜透析装置賃貸借</t>
    <rPh sb="0" eb="2">
      <t>ヘイセイ</t>
    </rPh>
    <rPh sb="4" eb="6">
      <t>ネンド</t>
    </rPh>
    <rPh sb="7" eb="9">
      <t>ムキン</t>
    </rPh>
    <rPh sb="9" eb="11">
      <t>セツゴウ</t>
    </rPh>
    <rPh sb="11" eb="13">
      <t>ソウチ</t>
    </rPh>
    <rPh sb="13" eb="14">
      <t>オヨ</t>
    </rPh>
    <rPh sb="15" eb="17">
      <t>ジドウ</t>
    </rPh>
    <rPh sb="17" eb="19">
      <t>フクマク</t>
    </rPh>
    <rPh sb="19" eb="21">
      <t>トウセキ</t>
    </rPh>
    <rPh sb="21" eb="23">
      <t>ソウチ</t>
    </rPh>
    <rPh sb="23" eb="26">
      <t>チンタイシャク</t>
    </rPh>
    <phoneticPr fontId="7"/>
  </si>
  <si>
    <t>テルモ株式会社　東関東支店
千葉県松戸市本町１１－５</t>
    <rPh sb="3" eb="7">
      <t>カブシキガイシャ</t>
    </rPh>
    <rPh sb="8" eb="11">
      <t>ヒガシカントウ</t>
    </rPh>
    <rPh sb="11" eb="13">
      <t>シテン</t>
    </rPh>
    <rPh sb="14" eb="17">
      <t>チバケン</t>
    </rPh>
    <rPh sb="17" eb="20">
      <t>マツドシ</t>
    </rPh>
    <rPh sb="20" eb="22">
      <t>ホンマチ</t>
    </rPh>
    <phoneticPr fontId="7"/>
  </si>
  <si>
    <t>平成28年度　在宅人工腎臓装置賃貸借</t>
    <rPh sb="0" eb="2">
      <t>ヘイセイ</t>
    </rPh>
    <rPh sb="4" eb="6">
      <t>ネンド</t>
    </rPh>
    <rPh sb="7" eb="9">
      <t>ザイタク</t>
    </rPh>
    <rPh sb="9" eb="11">
      <t>ジンコウ</t>
    </rPh>
    <rPh sb="11" eb="13">
      <t>ジンゾウ</t>
    </rPh>
    <rPh sb="13" eb="15">
      <t>ソウチ</t>
    </rPh>
    <rPh sb="15" eb="18">
      <t>チンタイシャク</t>
    </rPh>
    <phoneticPr fontId="7"/>
  </si>
  <si>
    <t>グランメイト株式会社
千葉県千葉市中央区祐光４－２－１</t>
    <rPh sb="6" eb="10">
      <t>カブシキガイシャ</t>
    </rPh>
    <rPh sb="11" eb="14">
      <t>チバケン</t>
    </rPh>
    <rPh sb="14" eb="17">
      <t>チバシ</t>
    </rPh>
    <rPh sb="17" eb="20">
      <t>チュウオウク</t>
    </rPh>
    <rPh sb="20" eb="22">
      <t>スケミツ</t>
    </rPh>
    <phoneticPr fontId="7"/>
  </si>
  <si>
    <t>平成28年度　酸素供給装置賃貸借</t>
    <rPh sb="0" eb="2">
      <t>ヘイセイ</t>
    </rPh>
    <rPh sb="4" eb="6">
      <t>ネンド</t>
    </rPh>
    <rPh sb="7" eb="9">
      <t>サンソ</t>
    </rPh>
    <rPh sb="9" eb="11">
      <t>キョウキュウ</t>
    </rPh>
    <rPh sb="11" eb="13">
      <t>ソウチ</t>
    </rPh>
    <rPh sb="13" eb="16">
      <t>チンタイシャク</t>
    </rPh>
    <phoneticPr fontId="7"/>
  </si>
  <si>
    <t>菅沼産業株式会社　　　　　　　　　　　　　　　　　　　　　　　　　　　　　　　　　　　　　　　　　　　　　　　　　　　　　　　　　　　　　　　　　　　　　　　　　　　　　　　　　　　　　　　　　　　　　　　　　　　　　　　　　　　　　　東京都台東区日本堤２－２０－５</t>
    <phoneticPr fontId="7"/>
  </si>
  <si>
    <t>平成28年度　陽圧式人工呼吸器賃貸借</t>
    <rPh sb="0" eb="2">
      <t>ヘイセイ</t>
    </rPh>
    <rPh sb="4" eb="6">
      <t>ネンド</t>
    </rPh>
    <rPh sb="7" eb="8">
      <t>ヨウ</t>
    </rPh>
    <rPh sb="8" eb="9">
      <t>アツ</t>
    </rPh>
    <rPh sb="9" eb="10">
      <t>シキ</t>
    </rPh>
    <rPh sb="10" eb="12">
      <t>ジンコウ</t>
    </rPh>
    <rPh sb="12" eb="15">
      <t>コキュウキ</t>
    </rPh>
    <rPh sb="15" eb="18">
      <t>チンタイシャク</t>
    </rPh>
    <phoneticPr fontId="7"/>
  </si>
  <si>
    <t>株式会社東機貿
東京都港区東麻布２－３－４</t>
    <rPh sb="0" eb="4">
      <t>カブシキガイシャ</t>
    </rPh>
    <rPh sb="4" eb="7">
      <t>トウキボウ</t>
    </rPh>
    <rPh sb="8" eb="11">
      <t>トウキョウト</t>
    </rPh>
    <rPh sb="11" eb="13">
      <t>ミナトク</t>
    </rPh>
    <rPh sb="13" eb="16">
      <t>ヒガシアザブ</t>
    </rPh>
    <phoneticPr fontId="7"/>
  </si>
  <si>
    <t>平成28年度　酸素濃縮器及び携帯酸素ボンベ等賃貸借</t>
    <rPh sb="0" eb="2">
      <t>ヘイセイ</t>
    </rPh>
    <rPh sb="4" eb="6">
      <t>ネンド</t>
    </rPh>
    <rPh sb="7" eb="9">
      <t>サンソ</t>
    </rPh>
    <rPh sb="9" eb="12">
      <t>ノウシュクキ</t>
    </rPh>
    <rPh sb="12" eb="13">
      <t>オヨ</t>
    </rPh>
    <rPh sb="14" eb="16">
      <t>ケイタイ</t>
    </rPh>
    <rPh sb="16" eb="18">
      <t>サンソ</t>
    </rPh>
    <rPh sb="21" eb="22">
      <t>トウ</t>
    </rPh>
    <rPh sb="22" eb="25">
      <t>チンタイシャク</t>
    </rPh>
    <phoneticPr fontId="7"/>
  </si>
  <si>
    <t>エア・ウォーター・メディカル株式会社
東京都文京区湯島２－２－４</t>
    <rPh sb="14" eb="18">
      <t>カブシキガイシャ</t>
    </rPh>
    <rPh sb="19" eb="22">
      <t>トウキョウト</t>
    </rPh>
    <rPh sb="22" eb="25">
      <t>ブンキョウク</t>
    </rPh>
    <rPh sb="25" eb="27">
      <t>ユシマ</t>
    </rPh>
    <phoneticPr fontId="7"/>
  </si>
  <si>
    <t>平成28年度　酸素濃縮器及び携帯用酸素ボンベ等賃貸借</t>
    <rPh sb="0" eb="2">
      <t>ヘイセイ</t>
    </rPh>
    <rPh sb="4" eb="6">
      <t>ネンド</t>
    </rPh>
    <rPh sb="7" eb="9">
      <t>サンソ</t>
    </rPh>
    <rPh sb="9" eb="12">
      <t>ノウシュクキ</t>
    </rPh>
    <rPh sb="12" eb="13">
      <t>オヨ</t>
    </rPh>
    <rPh sb="14" eb="17">
      <t>ケイタイヨウ</t>
    </rPh>
    <rPh sb="17" eb="19">
      <t>サンソ</t>
    </rPh>
    <rPh sb="22" eb="23">
      <t>トウ</t>
    </rPh>
    <rPh sb="23" eb="26">
      <t>チンタイシャク</t>
    </rPh>
    <phoneticPr fontId="7"/>
  </si>
  <si>
    <t>帝人在宅医療株式会社　　　　　　　　　　　　　　　　　　　　　　　　　　　　　　　　　　　　　　　　　　　　　　　　　　　　　　　　　　　　　　　　　　　　　　　　　　　　　　　　　　　　　　　　　　　　　　　　　　　　　　　　　　　　　　　　　　　　　　　　　　　　　　　　東京都千代田区霞が関３－２－１</t>
    <phoneticPr fontId="7"/>
  </si>
  <si>
    <t>平成28年度　従圧式陽圧人工呼吸器賃貸借</t>
    <rPh sb="7" eb="10">
      <t>ジュウアツシキ</t>
    </rPh>
    <rPh sb="10" eb="11">
      <t>ヨウ</t>
    </rPh>
    <rPh sb="11" eb="12">
      <t>アツ</t>
    </rPh>
    <rPh sb="12" eb="14">
      <t>ジンコウ</t>
    </rPh>
    <rPh sb="14" eb="17">
      <t>コキュウキ</t>
    </rPh>
    <rPh sb="17" eb="20">
      <t>チンタイシャク</t>
    </rPh>
    <phoneticPr fontId="7"/>
  </si>
  <si>
    <t>平成28年度　持続的気道陽圧ユニット賃貸借</t>
    <rPh sb="0" eb="2">
      <t>ヘイセイ</t>
    </rPh>
    <rPh sb="4" eb="6">
      <t>ネンド</t>
    </rPh>
    <rPh sb="7" eb="10">
      <t>ジゾクテキ</t>
    </rPh>
    <rPh sb="10" eb="13">
      <t>キドウヨウ</t>
    </rPh>
    <rPh sb="13" eb="14">
      <t>アツ</t>
    </rPh>
    <rPh sb="18" eb="21">
      <t>チンタイシャク</t>
    </rPh>
    <phoneticPr fontId="7"/>
  </si>
  <si>
    <t>平成28年度　人工呼吸器等賃貸借</t>
    <rPh sb="0" eb="2">
      <t>ヘイセイ</t>
    </rPh>
    <rPh sb="4" eb="6">
      <t>ネンド</t>
    </rPh>
    <rPh sb="7" eb="9">
      <t>ジンコウ</t>
    </rPh>
    <rPh sb="9" eb="12">
      <t>コキュウキ</t>
    </rPh>
    <rPh sb="12" eb="13">
      <t>トウ</t>
    </rPh>
    <rPh sb="13" eb="16">
      <t>チンタイシャク</t>
    </rPh>
    <phoneticPr fontId="7"/>
  </si>
  <si>
    <t>フィリップス・レスピロニクス合同会社
東京都港区港南２－１３－３７　ﾌｨﾘｯﾌﾟｽﾋﾞﾙ</t>
    <phoneticPr fontId="7"/>
  </si>
  <si>
    <r>
      <t>平成28</t>
    </r>
    <r>
      <rPr>
        <sz val="11"/>
        <rFont val="ＭＳ Ｐゴシック"/>
        <family val="3"/>
        <charset val="128"/>
      </rPr>
      <t>年度　水道光熱費（水道）</t>
    </r>
    <rPh sb="13" eb="15">
      <t>スイドウ</t>
    </rPh>
    <phoneticPr fontId="7"/>
  </si>
  <si>
    <t>千葉県水道局
千葉県千葉市中央区南町１－４－７</t>
    <rPh sb="0" eb="3">
      <t>チバケン</t>
    </rPh>
    <rPh sb="3" eb="6">
      <t>スイドウキョク</t>
    </rPh>
    <rPh sb="7" eb="10">
      <t>チバケン</t>
    </rPh>
    <rPh sb="10" eb="13">
      <t>チバシ</t>
    </rPh>
    <rPh sb="13" eb="16">
      <t>チュウオウク</t>
    </rPh>
    <rPh sb="16" eb="18">
      <t>ミナミマチ</t>
    </rPh>
    <phoneticPr fontId="7"/>
  </si>
  <si>
    <r>
      <t>平成2</t>
    </r>
    <r>
      <rPr>
        <sz val="10"/>
        <color theme="1"/>
        <rFont val="MS PGothic"/>
        <family val="2"/>
        <charset val="128"/>
      </rPr>
      <t>8</t>
    </r>
    <r>
      <rPr>
        <sz val="11"/>
        <rFont val="ＭＳ Ｐゴシック"/>
        <family val="3"/>
        <charset val="128"/>
      </rPr>
      <t>年度　通信費（通話料）</t>
    </r>
    <phoneticPr fontId="7"/>
  </si>
  <si>
    <t>ソフトバンク株式会社
東京都港区東新橋１－９－１</t>
    <rPh sb="6" eb="10">
      <t>カブシキガイシャ</t>
    </rPh>
    <rPh sb="11" eb="14">
      <t>トウキョウト</t>
    </rPh>
    <rPh sb="14" eb="16">
      <t>ミナトク</t>
    </rPh>
    <rPh sb="16" eb="19">
      <t>ヒガシシンバシ</t>
    </rPh>
    <phoneticPr fontId="7"/>
  </si>
  <si>
    <r>
      <t>平成2</t>
    </r>
    <r>
      <rPr>
        <sz val="10"/>
        <color theme="1"/>
        <rFont val="MS PGothic"/>
        <family val="2"/>
        <charset val="128"/>
      </rPr>
      <t>8</t>
    </r>
    <r>
      <rPr>
        <sz val="11"/>
        <rFont val="ＭＳ Ｐゴシック"/>
        <family val="3"/>
        <charset val="128"/>
      </rPr>
      <t>年度　後納郵便</t>
    </r>
    <phoneticPr fontId="7"/>
  </si>
  <si>
    <t>日本郵便株式会社千葉中央郵便局
千葉県千葉市中央区中央港１－１４－１</t>
    <rPh sb="0" eb="2">
      <t>ニホン</t>
    </rPh>
    <rPh sb="2" eb="4">
      <t>ユウビン</t>
    </rPh>
    <rPh sb="4" eb="8">
      <t>カブシキガイシャ</t>
    </rPh>
    <rPh sb="8" eb="10">
      <t>チバ</t>
    </rPh>
    <rPh sb="10" eb="12">
      <t>チュウオウ</t>
    </rPh>
    <rPh sb="12" eb="15">
      <t>ユウビンキョク</t>
    </rPh>
    <rPh sb="16" eb="19">
      <t>チバケン</t>
    </rPh>
    <rPh sb="19" eb="22">
      <t>チバシ</t>
    </rPh>
    <rPh sb="22" eb="25">
      <t>チュウオウク</t>
    </rPh>
    <rPh sb="25" eb="27">
      <t>チュウオウ</t>
    </rPh>
    <rPh sb="27" eb="28">
      <t>ミナト</t>
    </rPh>
    <phoneticPr fontId="7"/>
  </si>
  <si>
    <t>病院情報システム再リース</t>
    <rPh sb="0" eb="2">
      <t>ビョウイン</t>
    </rPh>
    <rPh sb="2" eb="4">
      <t>ジョウホウ</t>
    </rPh>
    <rPh sb="8" eb="9">
      <t>サイ</t>
    </rPh>
    <phoneticPr fontId="7"/>
  </si>
  <si>
    <t>ＮＥＣキャピタルソリューション株式会社　　　　　　千葉県千葉市美浜区二丁目６番地１</t>
    <phoneticPr fontId="7"/>
  </si>
  <si>
    <t>病院情報システム保守契約</t>
    <rPh sb="0" eb="2">
      <t>ビョウイン</t>
    </rPh>
    <rPh sb="2" eb="4">
      <t>ジョウホウ</t>
    </rPh>
    <rPh sb="8" eb="10">
      <t>ホシュ</t>
    </rPh>
    <rPh sb="10" eb="12">
      <t>ケイヤク</t>
    </rPh>
    <phoneticPr fontId="7"/>
  </si>
  <si>
    <t>日本電気株式会社　　　　　　　　　　　　　　　　　　千葉県千葉市美浜区中瀬２－６－１</t>
    <phoneticPr fontId="7"/>
  </si>
  <si>
    <t>データ提出加算算定プログラム対応作業</t>
    <rPh sb="3" eb="5">
      <t>テイシュツ</t>
    </rPh>
    <rPh sb="5" eb="7">
      <t>カサン</t>
    </rPh>
    <rPh sb="7" eb="9">
      <t>サンテイ</t>
    </rPh>
    <rPh sb="14" eb="16">
      <t>タイオウ</t>
    </rPh>
    <rPh sb="16" eb="18">
      <t>サギョウ</t>
    </rPh>
    <phoneticPr fontId="7"/>
  </si>
  <si>
    <t>放射線治療装置スポット点検業務委託</t>
    <rPh sb="11" eb="13">
      <t>テンケン</t>
    </rPh>
    <rPh sb="13" eb="15">
      <t>ギョウム</t>
    </rPh>
    <rPh sb="15" eb="17">
      <t>イタク</t>
    </rPh>
    <phoneticPr fontId="7"/>
  </si>
  <si>
    <t>株式会社バリアンメディカルシステムズ
東京都中央区日本橋兜町５－１</t>
    <rPh sb="0" eb="4">
      <t>カブシキガイシャ</t>
    </rPh>
    <phoneticPr fontId="7"/>
  </si>
  <si>
    <t>MRI装置保守委託</t>
    <rPh sb="3" eb="5">
      <t>ソウチ</t>
    </rPh>
    <rPh sb="5" eb="7">
      <t>ホシュ</t>
    </rPh>
    <rPh sb="7" eb="9">
      <t>イタク</t>
    </rPh>
    <phoneticPr fontId="7"/>
  </si>
  <si>
    <t>シーメンス・ジャパン株式会社
千葉県千葉市中央区千葉港２－１</t>
    <rPh sb="10" eb="14">
      <t>カブシキガイシャ</t>
    </rPh>
    <phoneticPr fontId="7"/>
  </si>
  <si>
    <t>ガンマカメラ保守委託</t>
    <rPh sb="6" eb="8">
      <t>ホシュ</t>
    </rPh>
    <rPh sb="8" eb="10">
      <t>イタク</t>
    </rPh>
    <phoneticPr fontId="7"/>
  </si>
  <si>
    <t>病棟改修に伴う帳票レイアウト変更対応</t>
    <rPh sb="0" eb="2">
      <t>ビョウトウ</t>
    </rPh>
    <rPh sb="2" eb="4">
      <t>カイシュウ</t>
    </rPh>
    <rPh sb="5" eb="6">
      <t>トモナ</t>
    </rPh>
    <rPh sb="7" eb="9">
      <t>チョウヒョウ</t>
    </rPh>
    <rPh sb="14" eb="16">
      <t>ヘンコウ</t>
    </rPh>
    <rPh sb="16" eb="18">
      <t>タイオウ</t>
    </rPh>
    <phoneticPr fontId="7"/>
  </si>
  <si>
    <t>透析装置点検部品交換</t>
    <rPh sb="0" eb="2">
      <t>トウセキ</t>
    </rPh>
    <rPh sb="2" eb="4">
      <t>ソウチ</t>
    </rPh>
    <rPh sb="4" eb="6">
      <t>テンケン</t>
    </rPh>
    <rPh sb="6" eb="8">
      <t>ブヒン</t>
    </rPh>
    <rPh sb="8" eb="10">
      <t>コウカン</t>
    </rPh>
    <phoneticPr fontId="7"/>
  </si>
  <si>
    <t>日機装株式会社
千葉県習志野市鷺沼４－２－２２</t>
    <rPh sb="0" eb="3">
      <t>ニッキソウ</t>
    </rPh>
    <rPh sb="3" eb="7">
      <t>カブシキガイシャ</t>
    </rPh>
    <rPh sb="8" eb="11">
      <t>チバケン</t>
    </rPh>
    <rPh sb="11" eb="15">
      <t>ナラシノシ</t>
    </rPh>
    <rPh sb="15" eb="17">
      <t>サギヌマ</t>
    </rPh>
    <phoneticPr fontId="7"/>
  </si>
  <si>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（製造者による独自性及び提供を行うことが可能な業者が一であることを確認した場合に限る）</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6"/>
  </si>
  <si>
    <t>膀胱腎盂ファイバースコープ</t>
    <rPh sb="0" eb="2">
      <t>ボウコウ</t>
    </rPh>
    <rPh sb="2" eb="4">
      <t>ジンウ</t>
    </rPh>
    <phoneticPr fontId="7"/>
  </si>
  <si>
    <t>会計規程52条5項に基づく少額随意契約</t>
    <rPh sb="0" eb="2">
      <t>カイケイ</t>
    </rPh>
    <rPh sb="2" eb="4">
      <t>キテイ</t>
    </rPh>
    <rPh sb="6" eb="7">
      <t>ジョウ</t>
    </rPh>
    <rPh sb="8" eb="9">
      <t>コウ</t>
    </rPh>
    <rPh sb="10" eb="11">
      <t>モト</t>
    </rPh>
    <rPh sb="13" eb="15">
      <t>ショウガク</t>
    </rPh>
    <rPh sb="15" eb="17">
      <t>ズイイ</t>
    </rPh>
    <rPh sb="17" eb="19">
      <t>ケイヤク</t>
    </rPh>
    <phoneticPr fontId="7"/>
  </si>
  <si>
    <t>浸透圧分析装置</t>
    <rPh sb="0" eb="3">
      <t>シントウアツ</t>
    </rPh>
    <rPh sb="3" eb="5">
      <t>ブンセキ</t>
    </rPh>
    <rPh sb="5" eb="7">
      <t>ソウチ</t>
    </rPh>
    <phoneticPr fontId="7"/>
  </si>
  <si>
    <t>電解質分析装置</t>
    <rPh sb="0" eb="3">
      <t>デンカイシツ</t>
    </rPh>
    <rPh sb="3" eb="5">
      <t>ブンセキ</t>
    </rPh>
    <rPh sb="5" eb="7">
      <t>ソウチ</t>
    </rPh>
    <phoneticPr fontId="7"/>
  </si>
  <si>
    <t>電動ダーマトーム</t>
    <rPh sb="0" eb="2">
      <t>デンドウ</t>
    </rPh>
    <phoneticPr fontId="7"/>
  </si>
  <si>
    <t>集中型採尿蓄量比重測定装置</t>
    <rPh sb="0" eb="3">
      <t>シュウチュウガタ</t>
    </rPh>
    <rPh sb="3" eb="5">
      <t>サイニョウ</t>
    </rPh>
    <rPh sb="5" eb="6">
      <t>チク</t>
    </rPh>
    <rPh sb="6" eb="7">
      <t>リョウ</t>
    </rPh>
    <rPh sb="7" eb="9">
      <t>ヒジュウ</t>
    </rPh>
    <rPh sb="9" eb="11">
      <t>ソクテイ</t>
    </rPh>
    <rPh sb="11" eb="13">
      <t>ソウチ</t>
    </rPh>
    <phoneticPr fontId="7"/>
  </si>
  <si>
    <t>平成２９年度　放射線医薬品単価契約</t>
    <rPh sb="0" eb="2">
      <t>ヘイセイ</t>
    </rPh>
    <rPh sb="4" eb="6">
      <t>ネンド</t>
    </rPh>
    <rPh sb="7" eb="10">
      <t>ホウシャセン</t>
    </rPh>
    <rPh sb="10" eb="13">
      <t>イヤクヒン</t>
    </rPh>
    <rPh sb="13" eb="15">
      <t>タンカ</t>
    </rPh>
    <rPh sb="15" eb="17">
      <t>ケイヤク</t>
    </rPh>
    <phoneticPr fontId="7"/>
  </si>
  <si>
    <t>公益社団法人日本アイソトープ協会
東京都文京区本駒込二丁目２８番４５号</t>
    <rPh sb="0" eb="2">
      <t>コウエキ</t>
    </rPh>
    <rPh sb="2" eb="6">
      <t>シャダンホウジン</t>
    </rPh>
    <rPh sb="6" eb="8">
      <t>ニホン</t>
    </rPh>
    <rPh sb="14" eb="16">
      <t>キョウカイ</t>
    </rPh>
    <rPh sb="17" eb="20">
      <t>トウキョウト</t>
    </rPh>
    <rPh sb="20" eb="23">
      <t>ブンキョウク</t>
    </rPh>
    <rPh sb="23" eb="26">
      <t>ホンコマゴメ</t>
    </rPh>
    <rPh sb="26" eb="29">
      <t>ニチョウメ</t>
    </rPh>
    <rPh sb="31" eb="32">
      <t>バン</t>
    </rPh>
    <rPh sb="34" eb="35">
      <t>ゴウ</t>
    </rPh>
    <phoneticPr fontId="7"/>
  </si>
  <si>
    <t>平成２９年度　血液製剤供給契約</t>
    <rPh sb="0" eb="2">
      <t>ヘイセイ</t>
    </rPh>
    <rPh sb="4" eb="6">
      <t>ネンド</t>
    </rPh>
    <rPh sb="7" eb="9">
      <t>ケツエキ</t>
    </rPh>
    <rPh sb="9" eb="11">
      <t>セイザイ</t>
    </rPh>
    <rPh sb="11" eb="13">
      <t>キョウキュウ</t>
    </rPh>
    <rPh sb="13" eb="15">
      <t>ケイヤク</t>
    </rPh>
    <phoneticPr fontId="7"/>
  </si>
  <si>
    <t>日本赤十字社関東甲信越ブロック血液センター
東京都江東区辰巳二丁目１番６７号</t>
    <rPh sb="0" eb="2">
      <t>ニホン</t>
    </rPh>
    <rPh sb="2" eb="6">
      <t>セキジュウジシャ</t>
    </rPh>
    <rPh sb="6" eb="8">
      <t>カントウ</t>
    </rPh>
    <rPh sb="8" eb="11">
      <t>コウシンエツ</t>
    </rPh>
    <rPh sb="15" eb="17">
      <t>ケツエキ</t>
    </rPh>
    <rPh sb="22" eb="25">
      <t>トウキョウト</t>
    </rPh>
    <rPh sb="25" eb="28">
      <t>コウトウク</t>
    </rPh>
    <rPh sb="28" eb="30">
      <t>タツミ</t>
    </rPh>
    <rPh sb="30" eb="33">
      <t>ニチョウメ</t>
    </rPh>
    <rPh sb="34" eb="35">
      <t>バン</t>
    </rPh>
    <rPh sb="37" eb="38">
      <t>ゴウ</t>
    </rPh>
    <phoneticPr fontId="7"/>
  </si>
  <si>
    <t>平成２９年度　CT保守委託</t>
    <rPh sb="0" eb="2">
      <t>ヘイセイ</t>
    </rPh>
    <rPh sb="4" eb="6">
      <t>ネンド</t>
    </rPh>
    <rPh sb="9" eb="11">
      <t>ホシュ</t>
    </rPh>
    <rPh sb="11" eb="13">
      <t>イタク</t>
    </rPh>
    <phoneticPr fontId="7"/>
  </si>
  <si>
    <t>平成２９年度　医用画像情報システム保守委託</t>
    <rPh sb="0" eb="2">
      <t>ヘイセイ</t>
    </rPh>
    <rPh sb="4" eb="6">
      <t>ネンド</t>
    </rPh>
    <rPh sb="7" eb="9">
      <t>イヨウ</t>
    </rPh>
    <rPh sb="9" eb="11">
      <t>ガゾウ</t>
    </rPh>
    <rPh sb="11" eb="13">
      <t>ジョウホウ</t>
    </rPh>
    <rPh sb="17" eb="19">
      <t>ホシュ</t>
    </rPh>
    <rPh sb="19" eb="21">
      <t>イタク</t>
    </rPh>
    <phoneticPr fontId="7"/>
  </si>
  <si>
    <t>平成２９年度　臨床情報システム保守委託</t>
    <rPh sb="0" eb="2">
      <t>ヘイセイ</t>
    </rPh>
    <rPh sb="4" eb="6">
      <t>ネンド</t>
    </rPh>
    <rPh sb="7" eb="9">
      <t>リンショウ</t>
    </rPh>
    <rPh sb="9" eb="11">
      <t>ジョウホウ</t>
    </rPh>
    <rPh sb="15" eb="17">
      <t>ホシュ</t>
    </rPh>
    <rPh sb="17" eb="19">
      <t>イタク</t>
    </rPh>
    <phoneticPr fontId="7"/>
  </si>
  <si>
    <t>乳房用X線診断装置修理</t>
    <rPh sb="0" eb="2">
      <t>ニュウボウ</t>
    </rPh>
    <rPh sb="2" eb="3">
      <t>ヨウ</t>
    </rPh>
    <rPh sb="4" eb="5">
      <t>セン</t>
    </rPh>
    <rPh sb="5" eb="7">
      <t>シンダン</t>
    </rPh>
    <rPh sb="7" eb="9">
      <t>ソウチ</t>
    </rPh>
    <rPh sb="9" eb="11">
      <t>シュウリ</t>
    </rPh>
    <phoneticPr fontId="7"/>
  </si>
  <si>
    <t>株式会社日立製作所ヘルスケア千葉営業所
千葉県千葉市中央区新田町１番１号</t>
    <rPh sb="0" eb="4">
      <t>カブシキガイシャ</t>
    </rPh>
    <rPh sb="4" eb="6">
      <t>ヒタチ</t>
    </rPh>
    <rPh sb="6" eb="9">
      <t>セイサクジョ</t>
    </rPh>
    <rPh sb="14" eb="16">
      <t>チバ</t>
    </rPh>
    <rPh sb="16" eb="19">
      <t>エイギョウショ</t>
    </rPh>
    <rPh sb="20" eb="23">
      <t>チバケン</t>
    </rPh>
    <rPh sb="23" eb="26">
      <t>チバシ</t>
    </rPh>
    <rPh sb="26" eb="29">
      <t>チュウオウク</t>
    </rPh>
    <rPh sb="29" eb="31">
      <t>ニッタ</t>
    </rPh>
    <rPh sb="31" eb="32">
      <t>チョウ</t>
    </rPh>
    <rPh sb="33" eb="34">
      <t>バン</t>
    </rPh>
    <rPh sb="35" eb="36">
      <t>ゴウ</t>
    </rPh>
    <phoneticPr fontId="7"/>
  </si>
  <si>
    <t>法律顧問契約</t>
    <rPh sb="0" eb="2">
      <t>ホウリツ</t>
    </rPh>
    <rPh sb="2" eb="4">
      <t>コモン</t>
    </rPh>
    <rPh sb="4" eb="6">
      <t>ケイヤク</t>
    </rPh>
    <phoneticPr fontId="10"/>
  </si>
  <si>
    <t>千葉東病院院長　新井　公人
千葉県千葉市中央区仁戸名町674</t>
  </si>
  <si>
    <t>曙綜合法律事務所　弁護士　大森　勇一
東京都台中央区銀座１－１４－４</t>
    <phoneticPr fontId="14"/>
  </si>
  <si>
    <t>高度な知識・経験など、いわば知的財産の観点からの選考が必要であり、競争契約には馴染まないため。</t>
  </si>
  <si>
    <t>平成30年度　自動腹膜灌流装置賃貸借</t>
  </si>
  <si>
    <t>千葉東病院院長　新井　公人
千葉県千葉市中央区仁戸名町675</t>
  </si>
  <si>
    <t>安全性確保のため、患者における操作習熟性の観点から従来使用している機種の継続使用が必要なため。</t>
  </si>
  <si>
    <t>平成30年度　無菌接合装置及び自動腹膜透析装置賃貸借</t>
  </si>
  <si>
    <t>千葉東病院院長　新井　公人
千葉県千葉市中央区仁戸名町676</t>
  </si>
  <si>
    <t>平成30年度　在宅人工腎臓装置賃貸借</t>
  </si>
  <si>
    <t>千葉東病院院長　新井　公人
千葉県千葉市中央区仁戸名町677</t>
  </si>
  <si>
    <t>平成30年度　陽圧式人工呼吸器賃貸借</t>
  </si>
  <si>
    <t>千葉東病院院長　新井　公人
千葉県千葉市中央区仁戸名町678</t>
  </si>
  <si>
    <t>株式会社東機貿
東京都品川区勝島１－５－２１</t>
    <rPh sb="0" eb="4">
      <t>カブシキガイシャ</t>
    </rPh>
    <rPh sb="4" eb="7">
      <t>トウキボウ</t>
    </rPh>
    <rPh sb="8" eb="11">
      <t>トウキョウト</t>
    </rPh>
    <rPh sb="11" eb="14">
      <t>シナガワク</t>
    </rPh>
    <rPh sb="14" eb="16">
      <t>カツシマ</t>
    </rPh>
    <phoneticPr fontId="7"/>
  </si>
  <si>
    <t>平成30年度　人工呼吸器等賃貸借</t>
  </si>
  <si>
    <t>千葉東病院院長　新井　公人
千葉県千葉市中央区仁戸名町679</t>
  </si>
  <si>
    <t>平成30年度　水道光熱費（水道料）</t>
  </si>
  <si>
    <t>千葉東病院院長　新井　公人
千葉県千葉市中央区仁戸名町680</t>
  </si>
  <si>
    <t>千葉県水道局
千葉県千葉市中央区南町１－４－７</t>
    <phoneticPr fontId="14"/>
  </si>
  <si>
    <t>地域独占により契約の相手方が特定されているため。</t>
  </si>
  <si>
    <t>平成30年度　臓器移植における費用分配</t>
  </si>
  <si>
    <t>千葉東病院院長　新井　公人
千葉県千葉市中央区仁戸名町681</t>
  </si>
  <si>
    <t>公益社団法人日本臓器移植ネットワ－ク
東京都港区虎ノ門１－４－７</t>
    <phoneticPr fontId="14"/>
  </si>
  <si>
    <t>当該事業を実施している唯一の事業者であるため。</t>
  </si>
  <si>
    <t>平成30年度　通信費（通話料）</t>
  </si>
  <si>
    <t>千葉東病院院長　新井　公人
千葉県千葉市中央区仁戸名町682</t>
  </si>
  <si>
    <t>ソフトバンク株式会社
東京都港区東新橋１－９－１</t>
    <phoneticPr fontId="14"/>
  </si>
  <si>
    <t>平成30年度　後納郵便</t>
  </si>
  <si>
    <t>千葉東病院院長　新井　公人
千葉県千葉市中央区仁戸名町683</t>
  </si>
  <si>
    <t>日本郵便株式会社
東京都千代田区霞が関１－３－２</t>
    <phoneticPr fontId="14"/>
  </si>
  <si>
    <t>業務独占により契約の相手方が特定されているため。</t>
  </si>
  <si>
    <t>平成30年度　放射性医薬品単価契約</t>
  </si>
  <si>
    <t>千葉東病院院長　新井　公人
千葉県千葉市中央区仁戸名町684</t>
  </si>
  <si>
    <t>公益社団法人日本アイソトープ協会
東京都文京区本駒込２－２８－４５</t>
  </si>
  <si>
    <t>法令等により契約の相手方が特定されているため（放射線障害防止法第4条・4条の２による届出（販売）・許可（廃棄））</t>
  </si>
  <si>
    <t>平成30年度　血液製剤供給契約</t>
  </si>
  <si>
    <t>千葉東病院院長　新井　公人
千葉県千葉市中央区仁戸名町685</t>
  </si>
  <si>
    <t>日本赤十字社関東甲信越ブロック血液センター
東京都江東区辰巳２－１－６７</t>
  </si>
  <si>
    <t>閣議決定(S39.8.21)により契約の相手方が特定されているため</t>
  </si>
  <si>
    <t>平成30年度　ＣＴ保守委託</t>
  </si>
  <si>
    <t>千葉東病院院長　新井　公人
千葉県千葉市中央区仁戸名町686</t>
  </si>
  <si>
    <t>キャノンメディカルシステムズ株式会社
千葉県千葉市美浜区中瀬２－６－１</t>
    <phoneticPr fontId="14"/>
  </si>
  <si>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（製造者による独自性及び提供を行うことが可能な業者が一であることを確認した場合に限る）</t>
  </si>
  <si>
    <t>平成30年度　医用画像情報システム保守委託</t>
  </si>
  <si>
    <t>千葉東病院院長　新井　公人
千葉県千葉市中央区仁戸名町687</t>
  </si>
  <si>
    <t>富士フイルムメディカル株式会社
東京都港区西麻布２－２６－３０</t>
  </si>
  <si>
    <t>平成30年度　臨床情報システム保守委託</t>
  </si>
  <si>
    <t>千葉東病院院長　新井　公人
千葉県千葉市中央区仁戸名町688</t>
  </si>
  <si>
    <t>病院情報システム再リース</t>
    <rPh sb="0" eb="2">
      <t>ビョウイン</t>
    </rPh>
    <rPh sb="2" eb="4">
      <t>ジョウホウ</t>
    </rPh>
    <rPh sb="8" eb="9">
      <t>サイ</t>
    </rPh>
    <phoneticPr fontId="5"/>
  </si>
  <si>
    <t>ＮＥＣキャピタルソリューション株式会社
千葉県千葉市美浜区中瀬二丁目６番地１</t>
    <rPh sb="15" eb="19">
      <t>カブシキガイシャ</t>
    </rPh>
    <phoneticPr fontId="5"/>
  </si>
  <si>
    <t>再リース契約である為、現業者以外不可能であるため</t>
    <rPh sb="0" eb="1">
      <t>サイ</t>
    </rPh>
    <rPh sb="4" eb="6">
      <t>ケイヤク</t>
    </rPh>
    <rPh sb="9" eb="10">
      <t>タメ</t>
    </rPh>
    <rPh sb="11" eb="12">
      <t>ゲン</t>
    </rPh>
    <rPh sb="12" eb="14">
      <t>ギョウシャ</t>
    </rPh>
    <rPh sb="14" eb="16">
      <t>イガイ</t>
    </rPh>
    <rPh sb="16" eb="19">
      <t>フカノウ</t>
    </rPh>
    <phoneticPr fontId="6"/>
  </si>
  <si>
    <t>病院情報システム保守契約</t>
    <rPh sb="0" eb="2">
      <t>ビョウイン</t>
    </rPh>
    <rPh sb="2" eb="4">
      <t>ジョウホウ</t>
    </rPh>
    <rPh sb="8" eb="10">
      <t>ホシュ</t>
    </rPh>
    <rPh sb="10" eb="12">
      <t>ケイヤク</t>
    </rPh>
    <phoneticPr fontId="5"/>
  </si>
  <si>
    <t>日本電気株式会社
千葉県千葉市美浜区中瀬２－６－１</t>
    <rPh sb="0" eb="2">
      <t>ニホン</t>
    </rPh>
    <rPh sb="2" eb="4">
      <t>デンキ</t>
    </rPh>
    <rPh sb="4" eb="8">
      <t>カブシキガイシャ</t>
    </rPh>
    <phoneticPr fontId="5"/>
  </si>
  <si>
    <t>６病棟統合、病室名変更及び標榜科変更作業</t>
    <rPh sb="1" eb="3">
      <t>ビョウトウ</t>
    </rPh>
    <rPh sb="3" eb="5">
      <t>トウゴウ</t>
    </rPh>
    <rPh sb="6" eb="8">
      <t>ビョウシツ</t>
    </rPh>
    <rPh sb="8" eb="9">
      <t>メイ</t>
    </rPh>
    <rPh sb="9" eb="11">
      <t>ヘンコウ</t>
    </rPh>
    <rPh sb="11" eb="12">
      <t>オヨ</t>
    </rPh>
    <rPh sb="13" eb="15">
      <t>ヒョウボウ</t>
    </rPh>
    <rPh sb="15" eb="16">
      <t>カ</t>
    </rPh>
    <rPh sb="16" eb="18">
      <t>ヘンコウ</t>
    </rPh>
    <rPh sb="18" eb="20">
      <t>サギョウ</t>
    </rPh>
    <phoneticPr fontId="5"/>
  </si>
  <si>
    <t>日本電気株式会社千葉支社
千葉県千葉市美浜区中瀬二丁目６番地１</t>
    <rPh sb="0" eb="2">
      <t>ニホン</t>
    </rPh>
    <rPh sb="2" eb="4">
      <t>デンキ</t>
    </rPh>
    <rPh sb="4" eb="8">
      <t>カブシキガイシャ</t>
    </rPh>
    <rPh sb="8" eb="10">
      <t>チバ</t>
    </rPh>
    <rPh sb="10" eb="12">
      <t>シシャ</t>
    </rPh>
    <phoneticPr fontId="5"/>
  </si>
  <si>
    <t>平成31年度　酸素濃縮器及び携帯酸素ボンベ賃貸借</t>
    <rPh sb="4" eb="6">
      <t>ネンド</t>
    </rPh>
    <rPh sb="7" eb="9">
      <t>サンソ</t>
    </rPh>
    <rPh sb="9" eb="12">
      <t>ノウシュクキ</t>
    </rPh>
    <rPh sb="12" eb="13">
      <t>オヨ</t>
    </rPh>
    <rPh sb="14" eb="16">
      <t>ケイタイ</t>
    </rPh>
    <rPh sb="16" eb="18">
      <t>サンソ</t>
    </rPh>
    <rPh sb="21" eb="24">
      <t>チンタイシャク</t>
    </rPh>
    <phoneticPr fontId="5"/>
  </si>
  <si>
    <t>エア・ウォーター・メディカル株式会社
東京都文京区湯島２－２－４</t>
    <rPh sb="14" eb="18">
      <t>カブシキガイシャ</t>
    </rPh>
    <phoneticPr fontId="5"/>
  </si>
  <si>
    <t>安全性確保のため、患者における操作習熟性の観点から従来使用している機種の継続使用が必要なため。</t>
    <rPh sb="0" eb="2">
      <t>アンゼン</t>
    </rPh>
    <rPh sb="2" eb="3">
      <t>セイ</t>
    </rPh>
    <rPh sb="3" eb="5">
      <t>カクホ</t>
    </rPh>
    <rPh sb="9" eb="11">
      <t>カンジャ</t>
    </rPh>
    <rPh sb="15" eb="17">
      <t>ソウサ</t>
    </rPh>
    <rPh sb="17" eb="20">
      <t>シュウジュクセイ</t>
    </rPh>
    <rPh sb="21" eb="23">
      <t>カンテン</t>
    </rPh>
    <rPh sb="25" eb="27">
      <t>ジュウライ</t>
    </rPh>
    <rPh sb="27" eb="29">
      <t>シヨウ</t>
    </rPh>
    <rPh sb="33" eb="35">
      <t>キシュ</t>
    </rPh>
    <rPh sb="36" eb="38">
      <t>ケイゾク</t>
    </rPh>
    <rPh sb="38" eb="40">
      <t>シヨウ</t>
    </rPh>
    <rPh sb="41" eb="43">
      <t>ヒツヨウ</t>
    </rPh>
    <phoneticPr fontId="8"/>
  </si>
  <si>
    <t>平成31年度　陰圧維持管理装置賃貸借
（INFOVAC治療システム・ACTI V.A.C型　ULTA型　KCI社）</t>
    <rPh sb="7" eb="8">
      <t>イン</t>
    </rPh>
    <rPh sb="8" eb="9">
      <t>アツ</t>
    </rPh>
    <rPh sb="9" eb="11">
      <t>イジ</t>
    </rPh>
    <rPh sb="11" eb="13">
      <t>カンリ</t>
    </rPh>
    <rPh sb="13" eb="15">
      <t>ソウチ</t>
    </rPh>
    <rPh sb="15" eb="18">
      <t>チンタイシャク</t>
    </rPh>
    <rPh sb="27" eb="29">
      <t>チリョウ</t>
    </rPh>
    <rPh sb="44" eb="45">
      <t>ガタ</t>
    </rPh>
    <rPh sb="50" eb="51">
      <t>ガタ</t>
    </rPh>
    <rPh sb="55" eb="56">
      <t>シャ</t>
    </rPh>
    <phoneticPr fontId="5"/>
  </si>
  <si>
    <t>株式会社ＭＭコーポレーション
東京都文京区本郷３－４－６</t>
    <rPh sb="0" eb="2">
      <t>カブシキ</t>
    </rPh>
    <rPh sb="2" eb="4">
      <t>カイシャ</t>
    </rPh>
    <phoneticPr fontId="5"/>
  </si>
  <si>
    <t>平成31年度　在宅人工腎臓装置賃貸借</t>
    <rPh sb="7" eb="9">
      <t>ザイタク</t>
    </rPh>
    <rPh sb="9" eb="11">
      <t>ジンコウ</t>
    </rPh>
    <rPh sb="11" eb="13">
      <t>ジンゾウ</t>
    </rPh>
    <rPh sb="13" eb="15">
      <t>ソウチ</t>
    </rPh>
    <rPh sb="15" eb="18">
      <t>チンタイシャク</t>
    </rPh>
    <phoneticPr fontId="5"/>
  </si>
  <si>
    <t>グランメイト株式会社
千葉県千葉市中央区祐光４－２－１</t>
    <rPh sb="6" eb="10">
      <t>カブシキガイシャ</t>
    </rPh>
    <phoneticPr fontId="5"/>
  </si>
  <si>
    <t>平成31年度　無菌接合装置及び自動腹膜透析装置賃貸借</t>
    <rPh sb="7" eb="9">
      <t>ムキン</t>
    </rPh>
    <rPh sb="9" eb="11">
      <t>セツゴウ</t>
    </rPh>
    <rPh sb="11" eb="13">
      <t>ソウチ</t>
    </rPh>
    <rPh sb="13" eb="14">
      <t>オヨ</t>
    </rPh>
    <rPh sb="15" eb="17">
      <t>ジドウ</t>
    </rPh>
    <rPh sb="17" eb="19">
      <t>フクマク</t>
    </rPh>
    <rPh sb="19" eb="21">
      <t>トウセキ</t>
    </rPh>
    <rPh sb="21" eb="23">
      <t>ソウチ</t>
    </rPh>
    <rPh sb="23" eb="26">
      <t>チンタイシャク</t>
    </rPh>
    <phoneticPr fontId="5"/>
  </si>
  <si>
    <t>テルモ株式会社　東関東支店
千葉県松戸市本町１１－５</t>
    <rPh sb="3" eb="5">
      <t>カブシキ</t>
    </rPh>
    <rPh sb="5" eb="7">
      <t>カイシャ</t>
    </rPh>
    <rPh sb="8" eb="9">
      <t>ヒガシ</t>
    </rPh>
    <rPh sb="9" eb="11">
      <t>カントウ</t>
    </rPh>
    <rPh sb="11" eb="13">
      <t>シテン</t>
    </rPh>
    <phoneticPr fontId="5"/>
  </si>
  <si>
    <t>平成31年度　陽圧式人工呼吸器賃貸借</t>
    <rPh sb="7" eb="8">
      <t>ヨウ</t>
    </rPh>
    <rPh sb="8" eb="9">
      <t>アツ</t>
    </rPh>
    <rPh sb="9" eb="10">
      <t>シキ</t>
    </rPh>
    <rPh sb="10" eb="12">
      <t>ジンコウ</t>
    </rPh>
    <rPh sb="12" eb="15">
      <t>コキュウキ</t>
    </rPh>
    <rPh sb="15" eb="18">
      <t>チンタイシャク</t>
    </rPh>
    <phoneticPr fontId="5"/>
  </si>
  <si>
    <t>株式会社東機貿
東京都港区東麻布２－３－４</t>
    <rPh sb="0" eb="4">
      <t>カブシキガイシャ</t>
    </rPh>
    <rPh sb="4" eb="5">
      <t>ヒガシ</t>
    </rPh>
    <rPh sb="5" eb="6">
      <t>キ</t>
    </rPh>
    <rPh sb="6" eb="7">
      <t>ボウ</t>
    </rPh>
    <phoneticPr fontId="5"/>
  </si>
  <si>
    <t>平成31年度　自動腹膜灌流装置賃貸借</t>
  </si>
  <si>
    <t>平成31年度　人工呼吸器等賃貸借</t>
    <rPh sb="4" eb="6">
      <t>ネンド</t>
    </rPh>
    <rPh sb="7" eb="9">
      <t>ジンコウ</t>
    </rPh>
    <rPh sb="9" eb="12">
      <t>コキュウキ</t>
    </rPh>
    <rPh sb="12" eb="13">
      <t>トウ</t>
    </rPh>
    <rPh sb="13" eb="16">
      <t>チンタイシャク</t>
    </rPh>
    <phoneticPr fontId="5"/>
  </si>
  <si>
    <t>株式会社フィリップス・ジャパン
東京都港区港南２－１３－３７</t>
    <phoneticPr fontId="7"/>
  </si>
  <si>
    <t>法律顧問契約</t>
    <rPh sb="0" eb="2">
      <t>ホウリツ</t>
    </rPh>
    <rPh sb="2" eb="4">
      <t>コモン</t>
    </rPh>
    <rPh sb="4" eb="6">
      <t>ケイヤク</t>
    </rPh>
    <phoneticPr fontId="1"/>
  </si>
  <si>
    <t>法律顧問契約</t>
    <rPh sb="0" eb="2">
      <t>ホウリツ</t>
    </rPh>
    <rPh sb="2" eb="4">
      <t>コモン</t>
    </rPh>
    <rPh sb="4" eb="6">
      <t>ケイヤク</t>
    </rPh>
    <phoneticPr fontId="5"/>
  </si>
  <si>
    <t>曙綜合法律事務所　弁護士　大森　勇一
東京都台中央区銀座１－１４－４</t>
    <rPh sb="0" eb="1">
      <t>アケボノ</t>
    </rPh>
    <rPh sb="1" eb="3">
      <t>ソウゴウ</t>
    </rPh>
    <rPh sb="3" eb="5">
      <t>ホウリツ</t>
    </rPh>
    <rPh sb="5" eb="8">
      <t>ジムショ</t>
    </rPh>
    <rPh sb="9" eb="11">
      <t>ベンゴ</t>
    </rPh>
    <rPh sb="11" eb="12">
      <t>シ</t>
    </rPh>
    <rPh sb="12" eb="13">
      <t>ブチョウ</t>
    </rPh>
    <rPh sb="13" eb="15">
      <t>オオモリ</t>
    </rPh>
    <rPh sb="16" eb="17">
      <t>イサム</t>
    </rPh>
    <rPh sb="17" eb="18">
      <t>イチ</t>
    </rPh>
    <phoneticPr fontId="5"/>
  </si>
  <si>
    <t>高度な知識・経験など、いわば知的財産の観点からの選考が必要であり、競争契約には馴染まないため。</t>
    <rPh sb="0" eb="2">
      <t>コウド</t>
    </rPh>
    <rPh sb="3" eb="5">
      <t>チシキ</t>
    </rPh>
    <rPh sb="6" eb="8">
      <t>ケイケン</t>
    </rPh>
    <rPh sb="14" eb="16">
      <t>チテキ</t>
    </rPh>
    <rPh sb="16" eb="18">
      <t>ザイサン</t>
    </rPh>
    <rPh sb="19" eb="21">
      <t>カンテン</t>
    </rPh>
    <rPh sb="24" eb="26">
      <t>センコウ</t>
    </rPh>
    <rPh sb="27" eb="29">
      <t>ヒツヨウ</t>
    </rPh>
    <rPh sb="33" eb="35">
      <t>キョウソウ</t>
    </rPh>
    <rPh sb="35" eb="37">
      <t>ケイヤク</t>
    </rPh>
    <rPh sb="39" eb="41">
      <t>ナジ</t>
    </rPh>
    <phoneticPr fontId="8"/>
  </si>
  <si>
    <t>平成31年度　水道光熱費（水道料）</t>
  </si>
  <si>
    <t>千葉県水道局
千葉県千葉市中央区南町１－４－７</t>
    <rPh sb="0" eb="3">
      <t>チバケン</t>
    </rPh>
    <rPh sb="3" eb="6">
      <t>スイドウキョク</t>
    </rPh>
    <phoneticPr fontId="5"/>
  </si>
  <si>
    <t>地域独占により契約の相手方が特定されているため。</t>
    <rPh sb="0" eb="2">
      <t>チイキ</t>
    </rPh>
    <rPh sb="2" eb="4">
      <t>ドクセン</t>
    </rPh>
    <rPh sb="7" eb="9">
      <t>ケイヤク</t>
    </rPh>
    <rPh sb="10" eb="13">
      <t>アイテガタ</t>
    </rPh>
    <rPh sb="14" eb="16">
      <t>トクテイ</t>
    </rPh>
    <phoneticPr fontId="6"/>
  </si>
  <si>
    <t>平成31年度　通信費（通話料）</t>
    <rPh sb="7" eb="9">
      <t>ツウシン</t>
    </rPh>
    <rPh sb="9" eb="10">
      <t>ヒ</t>
    </rPh>
    <rPh sb="11" eb="13">
      <t>ツウワ</t>
    </rPh>
    <rPh sb="13" eb="14">
      <t>リョウ</t>
    </rPh>
    <phoneticPr fontId="5"/>
  </si>
  <si>
    <t>ソフトバンク株式会社
東京都港区東新橋１－９－１</t>
    <phoneticPr fontId="7"/>
  </si>
  <si>
    <t>平成31年度　後納郵便</t>
  </si>
  <si>
    <t>日本郵便株式会社千葉中央郵便局
千葉県千葉市中央区中央港１－１４－１</t>
    <rPh sb="8" eb="10">
      <t>チバ</t>
    </rPh>
    <rPh sb="10" eb="12">
      <t>チュウオウ</t>
    </rPh>
    <rPh sb="12" eb="15">
      <t>ユウビンキョク</t>
    </rPh>
    <phoneticPr fontId="5"/>
  </si>
  <si>
    <t>業務独占により契約の相手方が特定されているため。</t>
    <rPh sb="0" eb="2">
      <t>ギョウム</t>
    </rPh>
    <rPh sb="2" eb="4">
      <t>ドクセン</t>
    </rPh>
    <rPh sb="7" eb="9">
      <t>ケイヤク</t>
    </rPh>
    <rPh sb="10" eb="13">
      <t>アイテガタ</t>
    </rPh>
    <rPh sb="14" eb="16">
      <t>トクテイ</t>
    </rPh>
    <phoneticPr fontId="6"/>
  </si>
  <si>
    <t>平成31年度　放射性医薬品単価契約</t>
    <rPh sb="7" eb="10">
      <t>ホウシャセイ</t>
    </rPh>
    <rPh sb="10" eb="13">
      <t>イヤクヒン</t>
    </rPh>
    <rPh sb="13" eb="15">
      <t>タンカ</t>
    </rPh>
    <rPh sb="15" eb="17">
      <t>ケイヤク</t>
    </rPh>
    <phoneticPr fontId="13"/>
  </si>
  <si>
    <t>平成31年度　血液製剤供給契約</t>
    <rPh sb="7" eb="9">
      <t>ケツエキ</t>
    </rPh>
    <rPh sb="9" eb="11">
      <t>セイザイ</t>
    </rPh>
    <rPh sb="11" eb="13">
      <t>キョウキュウ</t>
    </rPh>
    <rPh sb="13" eb="15">
      <t>ケイヤク</t>
    </rPh>
    <phoneticPr fontId="13"/>
  </si>
  <si>
    <t>平成31年度　ＣＴ保守委託</t>
    <rPh sb="9" eb="11">
      <t>ホシュ</t>
    </rPh>
    <rPh sb="11" eb="13">
      <t>イタク</t>
    </rPh>
    <phoneticPr fontId="13"/>
  </si>
  <si>
    <t>平成31年度　医用画像情報システム保守委託</t>
    <rPh sb="7" eb="9">
      <t>イヨウ</t>
    </rPh>
    <rPh sb="9" eb="11">
      <t>ガゾウ</t>
    </rPh>
    <rPh sb="11" eb="13">
      <t>ジョウホウ</t>
    </rPh>
    <rPh sb="17" eb="19">
      <t>ホシュ</t>
    </rPh>
    <rPh sb="19" eb="21">
      <t>イタク</t>
    </rPh>
    <phoneticPr fontId="13"/>
  </si>
  <si>
    <t>平成31年度　臨床情報システム保守委託</t>
    <rPh sb="7" eb="9">
      <t>リンショウ</t>
    </rPh>
    <rPh sb="9" eb="11">
      <t>ジョウホウ</t>
    </rPh>
    <rPh sb="15" eb="17">
      <t>ホシュ</t>
    </rPh>
    <rPh sb="17" eb="19">
      <t>イタク</t>
    </rPh>
    <phoneticPr fontId="13"/>
  </si>
  <si>
    <t>デジタルＸ線透視撮影装置修理</t>
    <rPh sb="5" eb="6">
      <t>セン</t>
    </rPh>
    <rPh sb="6" eb="8">
      <t>トウシ</t>
    </rPh>
    <rPh sb="8" eb="10">
      <t>サツエイ</t>
    </rPh>
    <rPh sb="10" eb="12">
      <t>ソウチ</t>
    </rPh>
    <rPh sb="12" eb="14">
      <t>シュウリ</t>
    </rPh>
    <phoneticPr fontId="7"/>
  </si>
  <si>
    <t>日立ヘルスケアシステムズ株式会社
千葉県千葉市中央区新田町１番１号</t>
    <rPh sb="0" eb="2">
      <t>ヒタチ</t>
    </rPh>
    <rPh sb="12" eb="16">
      <t>カブシキガイシャ</t>
    </rPh>
    <rPh sb="17" eb="20">
      <t>チバケン</t>
    </rPh>
    <rPh sb="20" eb="23">
      <t>チバシ</t>
    </rPh>
    <rPh sb="23" eb="26">
      <t>チュウオウク</t>
    </rPh>
    <rPh sb="26" eb="28">
      <t>ニッタ</t>
    </rPh>
    <rPh sb="28" eb="29">
      <t>マチ</t>
    </rPh>
    <rPh sb="30" eb="31">
      <t>バン</t>
    </rPh>
    <rPh sb="32" eb="33">
      <t>ゴウ</t>
    </rPh>
    <phoneticPr fontId="7"/>
  </si>
  <si>
    <t>緊急に修理しなければ診療に支障を来すため</t>
  </si>
  <si>
    <t>病院情報システムに係る新元号対応作業</t>
  </si>
  <si>
    <t>外部検査委託契約</t>
    <rPh sb="0" eb="2">
      <t>ガイブ</t>
    </rPh>
    <rPh sb="2" eb="4">
      <t>ケンサ</t>
    </rPh>
    <rPh sb="4" eb="6">
      <t>イタク</t>
    </rPh>
    <rPh sb="6" eb="8">
      <t>ケイヤク</t>
    </rPh>
    <phoneticPr fontId="7"/>
  </si>
  <si>
    <t>緊急に契約しなければ診療に支障を来すため</t>
    <rPh sb="3" eb="5">
      <t>ケイヤク</t>
    </rPh>
    <phoneticPr fontId="7"/>
  </si>
  <si>
    <t>ＭＲＩ装置保守委託</t>
    <rPh sb="3" eb="5">
      <t>ソウチ</t>
    </rPh>
    <rPh sb="5" eb="7">
      <t>ホシュ</t>
    </rPh>
    <rPh sb="7" eb="9">
      <t>イタク</t>
    </rPh>
    <phoneticPr fontId="8"/>
  </si>
  <si>
    <t>シーメンスヘルスケア株式会社　千葉営業所
千葉県千葉市美浜区中瀬２－６－１</t>
    <rPh sb="10" eb="14">
      <t>カブシキガイシャ</t>
    </rPh>
    <rPh sb="15" eb="17">
      <t>チバ</t>
    </rPh>
    <rPh sb="17" eb="20">
      <t>エイギョウショ</t>
    </rPh>
    <phoneticPr fontId="8"/>
  </si>
  <si>
    <t>ガンマカメラ保守委託</t>
    <rPh sb="6" eb="8">
      <t>ホシュ</t>
    </rPh>
    <rPh sb="8" eb="10">
      <t>イタク</t>
    </rPh>
    <phoneticPr fontId="8"/>
  </si>
  <si>
    <t>血液製剤供給契約</t>
    <rPh sb="0" eb="2">
      <t>ケツエキ</t>
    </rPh>
    <rPh sb="2" eb="4">
      <t>セイザイ</t>
    </rPh>
    <rPh sb="4" eb="6">
      <t>キョウキュウ</t>
    </rPh>
    <rPh sb="6" eb="8">
      <t>ケイヤク</t>
    </rPh>
    <phoneticPr fontId="8"/>
  </si>
  <si>
    <t>日本赤十字社関東甲信越ブロック血液センター
東京都江東区辰巳二丁目１番６７号</t>
    <rPh sb="0" eb="2">
      <t>ニホン</t>
    </rPh>
    <rPh sb="2" eb="5">
      <t>セキジュウジ</t>
    </rPh>
    <rPh sb="5" eb="6">
      <t>シャ</t>
    </rPh>
    <rPh sb="6" eb="8">
      <t>カントウ</t>
    </rPh>
    <rPh sb="8" eb="11">
      <t>コウシンエツ</t>
    </rPh>
    <rPh sb="15" eb="17">
      <t>ケツエキ</t>
    </rPh>
    <phoneticPr fontId="8"/>
  </si>
  <si>
    <t>アラビックのり　外１２３件</t>
    <rPh sb="8" eb="9">
      <t>ホカ</t>
    </rPh>
    <rPh sb="12" eb="13">
      <t>ケン</t>
    </rPh>
    <phoneticPr fontId="5"/>
  </si>
  <si>
    <t>緊急の契約が必要なため（会計規程第52条第4項）。</t>
    <rPh sb="0" eb="2">
      <t>キンキュウ</t>
    </rPh>
    <rPh sb="3" eb="5">
      <t>ケイヤク</t>
    </rPh>
    <rPh sb="6" eb="8">
      <t>ヒツヨウ</t>
    </rPh>
    <rPh sb="12" eb="14">
      <t>カイケイ</t>
    </rPh>
    <rPh sb="14" eb="16">
      <t>キテイ</t>
    </rPh>
    <rPh sb="16" eb="17">
      <t>ダイ</t>
    </rPh>
    <rPh sb="19" eb="20">
      <t>ジョウ</t>
    </rPh>
    <rPh sb="20" eb="21">
      <t>ダイ</t>
    </rPh>
    <rPh sb="22" eb="23">
      <t>コウ</t>
    </rPh>
    <phoneticPr fontId="5"/>
  </si>
  <si>
    <t>ＢＤブラッドトランスファーデバイス　外１２７件</t>
    <rPh sb="18" eb="19">
      <t>ホカ</t>
    </rPh>
    <rPh sb="22" eb="23">
      <t>ケン</t>
    </rPh>
    <phoneticPr fontId="5"/>
  </si>
  <si>
    <t>１２病棟改修工事</t>
  </si>
  <si>
    <t>１２病棟の立ち上げに伴う病院情報システムの改修</t>
    <rPh sb="2" eb="4">
      <t>ビョウトウ</t>
    </rPh>
    <rPh sb="5" eb="6">
      <t>タ</t>
    </rPh>
    <rPh sb="7" eb="8">
      <t>ア</t>
    </rPh>
    <rPh sb="10" eb="11">
      <t>トモナ</t>
    </rPh>
    <rPh sb="12" eb="14">
      <t>ビョウイン</t>
    </rPh>
    <rPh sb="14" eb="16">
      <t>ジョウホウ</t>
    </rPh>
    <rPh sb="21" eb="23">
      <t>カイシュウ</t>
    </rPh>
    <phoneticPr fontId="5"/>
  </si>
  <si>
    <t>日本電気株式会社千葉支社
千葉県千葉市美浜区中瀬２丁目６－１</t>
    <phoneticPr fontId="7"/>
  </si>
  <si>
    <t>医用テレメータ　８人用</t>
    <phoneticPr fontId="7"/>
  </si>
  <si>
    <t>超音波画像診断装置　一式</t>
  </si>
  <si>
    <t>キヤノンメディカルシステムズ株式会社
千葉支店千葉県千葉市美浜区中瀬２－６－１</t>
    <phoneticPr fontId="7"/>
  </si>
  <si>
    <t>富士IP IN カセッテ CC-VI PB付 半切</t>
    <phoneticPr fontId="7"/>
  </si>
  <si>
    <t>富士フイルムメディカル株式会社
東京支社東京都港区西麻布２－２６－３０</t>
    <phoneticPr fontId="7"/>
  </si>
  <si>
    <t>解析付心電計　一式</t>
  </si>
  <si>
    <t>フクダ電子南関東販売株式会社
千葉県千葉市中央区千葉港５－３３</t>
    <phoneticPr fontId="7"/>
  </si>
  <si>
    <t>回診用Ｘ線撮影装置　一式</t>
  </si>
  <si>
    <t>株式会社島津製作所東京支社
東京都千代田区神田錦町１－３</t>
    <phoneticPr fontId="7"/>
  </si>
  <si>
    <t>血液培養自動分析装置　一式</t>
  </si>
  <si>
    <t>東邦薬品株式会社千葉営業所
千葉県千葉市稲毛区天台５－２１－１５</t>
    <phoneticPr fontId="7"/>
  </si>
  <si>
    <t>人工呼吸器　１式</t>
  </si>
  <si>
    <t>令和２年度　陰圧維持管理装置賃貸借</t>
    <rPh sb="6" eb="7">
      <t>イン</t>
    </rPh>
    <rPh sb="7" eb="8">
      <t>アツ</t>
    </rPh>
    <rPh sb="8" eb="10">
      <t>イジ</t>
    </rPh>
    <rPh sb="10" eb="12">
      <t>カンリ</t>
    </rPh>
    <rPh sb="12" eb="14">
      <t>ソウチ</t>
    </rPh>
    <rPh sb="14" eb="17">
      <t>チンタイシャク</t>
    </rPh>
    <phoneticPr fontId="5"/>
  </si>
  <si>
    <t>令和２年度　酸素濃縮器及び携帯酸素ボンベ賃貸借</t>
    <rPh sb="3" eb="5">
      <t>ネンド</t>
    </rPh>
    <rPh sb="6" eb="8">
      <t>サンソ</t>
    </rPh>
    <rPh sb="8" eb="11">
      <t>ノウシュクキ</t>
    </rPh>
    <rPh sb="11" eb="12">
      <t>オヨ</t>
    </rPh>
    <rPh sb="13" eb="15">
      <t>ケイタイ</t>
    </rPh>
    <rPh sb="15" eb="17">
      <t>サンソ</t>
    </rPh>
    <rPh sb="20" eb="23">
      <t>チンタイシャク</t>
    </rPh>
    <phoneticPr fontId="5"/>
  </si>
  <si>
    <t>エア・ウォーター・メディカル株式会社
東京都文京区湯島２－２－４</t>
    <phoneticPr fontId="7"/>
  </si>
  <si>
    <t>令和２年度　酸素濃縮器及び携帯用酸素ボンベ等賃貸借</t>
    <rPh sb="6" eb="8">
      <t>サンソ</t>
    </rPh>
    <rPh sb="8" eb="10">
      <t>ノウシュク</t>
    </rPh>
    <rPh sb="10" eb="11">
      <t>キ</t>
    </rPh>
    <rPh sb="11" eb="12">
      <t>オヨ</t>
    </rPh>
    <rPh sb="13" eb="16">
      <t>ケイタイヨウ</t>
    </rPh>
    <rPh sb="16" eb="18">
      <t>サンソ</t>
    </rPh>
    <rPh sb="21" eb="22">
      <t>トウ</t>
    </rPh>
    <rPh sb="22" eb="25">
      <t>チンタイシャク</t>
    </rPh>
    <phoneticPr fontId="5"/>
  </si>
  <si>
    <t>帝人在宅医療株式会社
東京都千代田区霞ヶ関３－２－１</t>
    <phoneticPr fontId="7"/>
  </si>
  <si>
    <t>令和２年度　無菌接合装置及び自動腹膜透析装置賃貸借</t>
    <rPh sb="6" eb="8">
      <t>ムキン</t>
    </rPh>
    <rPh sb="8" eb="10">
      <t>セツゴウ</t>
    </rPh>
    <rPh sb="10" eb="12">
      <t>ソウチ</t>
    </rPh>
    <rPh sb="12" eb="13">
      <t>オヨ</t>
    </rPh>
    <rPh sb="14" eb="16">
      <t>ジドウ</t>
    </rPh>
    <rPh sb="16" eb="18">
      <t>フクマク</t>
    </rPh>
    <rPh sb="18" eb="20">
      <t>トウセキ</t>
    </rPh>
    <rPh sb="20" eb="22">
      <t>ソウチ</t>
    </rPh>
    <rPh sb="22" eb="25">
      <t>チンタイシャク</t>
    </rPh>
    <phoneticPr fontId="5"/>
  </si>
  <si>
    <t>テルモ株式会社　東関東支店
千葉県松戸市本町１１－５</t>
    <phoneticPr fontId="7"/>
  </si>
  <si>
    <t>令和２年度　陽圧式人工呼吸器賃貸借</t>
    <rPh sb="6" eb="7">
      <t>ヨウ</t>
    </rPh>
    <rPh sb="7" eb="8">
      <t>アツ</t>
    </rPh>
    <rPh sb="8" eb="9">
      <t>シキ</t>
    </rPh>
    <rPh sb="9" eb="11">
      <t>ジンコウ</t>
    </rPh>
    <rPh sb="11" eb="14">
      <t>コキュウキ</t>
    </rPh>
    <rPh sb="14" eb="17">
      <t>チンタイシャク</t>
    </rPh>
    <phoneticPr fontId="5"/>
  </si>
  <si>
    <t>株式会社東機貿
東京都港区東麻布２－３－４</t>
    <phoneticPr fontId="7"/>
  </si>
  <si>
    <t>令和２年度　自動腹膜灌流装置賃貸借</t>
  </si>
  <si>
    <t>令和２年度　人工呼吸器等賃貸借</t>
    <rPh sb="3" eb="5">
      <t>ネンド</t>
    </rPh>
    <rPh sb="6" eb="8">
      <t>ジンコウ</t>
    </rPh>
    <rPh sb="8" eb="11">
      <t>コキュウキ</t>
    </rPh>
    <rPh sb="11" eb="12">
      <t>トウ</t>
    </rPh>
    <rPh sb="12" eb="15">
      <t>チンタイシャク</t>
    </rPh>
    <phoneticPr fontId="5"/>
  </si>
  <si>
    <t>株式会社フィリップス・ジャパンヘルスケア事業部
東京都港区港南２－１３－３７　ﾌｨﾘｯﾌﾟｽﾋﾞﾙ</t>
    <phoneticPr fontId="7"/>
  </si>
  <si>
    <t>令和２年度　インスリンポンプ賃貸借</t>
    <rPh sb="14" eb="17">
      <t>チンタイシャク</t>
    </rPh>
    <phoneticPr fontId="5"/>
  </si>
  <si>
    <t>株式会社ウイン・インターナショナル
千葉県千葉市中央区新田町１－１</t>
    <phoneticPr fontId="7"/>
  </si>
  <si>
    <t>令和２年度　水道光熱費（水道料）</t>
    <rPh sb="0" eb="2">
      <t>レイワ</t>
    </rPh>
    <phoneticPr fontId="7"/>
  </si>
  <si>
    <t>令和２年度　通信費（通話料）</t>
    <rPh sb="0" eb="2">
      <t>レイワ</t>
    </rPh>
    <rPh sb="6" eb="8">
      <t>ツウシン</t>
    </rPh>
    <rPh sb="8" eb="9">
      <t>ヒ</t>
    </rPh>
    <rPh sb="10" eb="12">
      <t>ツウワ</t>
    </rPh>
    <rPh sb="12" eb="13">
      <t>リョウ</t>
    </rPh>
    <phoneticPr fontId="5"/>
  </si>
  <si>
    <t>令和２年度　後納郵便</t>
    <rPh sb="0" eb="2">
      <t>レイワ</t>
    </rPh>
    <phoneticPr fontId="7"/>
  </si>
  <si>
    <t>令和２年度　放射性医薬品単価契約</t>
    <rPh sb="6" eb="9">
      <t>ホウシャセイ</t>
    </rPh>
    <rPh sb="9" eb="12">
      <t>イヤクヒン</t>
    </rPh>
    <rPh sb="12" eb="14">
      <t>タンカ</t>
    </rPh>
    <rPh sb="14" eb="16">
      <t>ケイヤク</t>
    </rPh>
    <phoneticPr fontId="13"/>
  </si>
  <si>
    <t>令和２年度　血液製剤供給契約</t>
    <rPh sb="6" eb="8">
      <t>ケツエキ</t>
    </rPh>
    <rPh sb="8" eb="10">
      <t>セイザイ</t>
    </rPh>
    <rPh sb="10" eb="12">
      <t>キョウキュウ</t>
    </rPh>
    <rPh sb="12" eb="14">
      <t>ケイヤク</t>
    </rPh>
    <phoneticPr fontId="13"/>
  </si>
  <si>
    <t>令和２年度　ＣＴ保守委託</t>
    <rPh sb="8" eb="10">
      <t>ホシュ</t>
    </rPh>
    <rPh sb="10" eb="12">
      <t>イタク</t>
    </rPh>
    <phoneticPr fontId="13"/>
  </si>
  <si>
    <t>キャノンメディカルシステムズ株式会社千葉支店
千葉県千葉市美浜区中瀬２－６－１</t>
    <rPh sb="18" eb="20">
      <t>チバ</t>
    </rPh>
    <rPh sb="20" eb="22">
      <t>シテン</t>
    </rPh>
    <phoneticPr fontId="7"/>
  </si>
  <si>
    <t>令和２年度　医用画像情報システム保守委託</t>
    <rPh sb="6" eb="8">
      <t>イヨウ</t>
    </rPh>
    <rPh sb="8" eb="10">
      <t>ガゾウ</t>
    </rPh>
    <rPh sb="10" eb="12">
      <t>ジョウホウ</t>
    </rPh>
    <rPh sb="16" eb="18">
      <t>ホシュ</t>
    </rPh>
    <rPh sb="18" eb="20">
      <t>イタク</t>
    </rPh>
    <phoneticPr fontId="13"/>
  </si>
  <si>
    <t>富士フイルムメディカル株式会社東京支社
東京都港区西麻布２－２６－３０</t>
    <rPh sb="15" eb="17">
      <t>トウキョウ</t>
    </rPh>
    <rPh sb="17" eb="19">
      <t>シシャ</t>
    </rPh>
    <phoneticPr fontId="7"/>
  </si>
  <si>
    <t>令和２年度　臨床情報システム保守委託</t>
    <rPh sb="6" eb="8">
      <t>リンショウ</t>
    </rPh>
    <rPh sb="8" eb="10">
      <t>ジョウホウ</t>
    </rPh>
    <rPh sb="14" eb="16">
      <t>ホシュ</t>
    </rPh>
    <rPh sb="16" eb="18">
      <t>イタク</t>
    </rPh>
    <phoneticPr fontId="13"/>
  </si>
  <si>
    <t>ＭＲＩ装置　ＲＦ送信基盤交換修理</t>
    <rPh sb="3" eb="5">
      <t>ソウチ</t>
    </rPh>
    <rPh sb="8" eb="10">
      <t>ソウシン</t>
    </rPh>
    <rPh sb="10" eb="12">
      <t>キバン</t>
    </rPh>
    <rPh sb="12" eb="14">
      <t>コウカン</t>
    </rPh>
    <rPh sb="14" eb="16">
      <t>シュウリ</t>
    </rPh>
    <phoneticPr fontId="5"/>
  </si>
  <si>
    <t>シーメンスヘルスケア株式会社
千葉営業所
千葉県千葉市美浜区中瀬２－６－１</t>
    <rPh sb="10" eb="14">
      <t>カブシキガイシャ</t>
    </rPh>
    <rPh sb="15" eb="17">
      <t>チバ</t>
    </rPh>
    <rPh sb="17" eb="20">
      <t>エイギョウショ</t>
    </rPh>
    <phoneticPr fontId="8"/>
  </si>
  <si>
    <t>シーメンスヘルスケア株式会社
千葉営業所千葉県千葉市美浜区中瀬２－６－１</t>
    <phoneticPr fontId="6"/>
  </si>
  <si>
    <t>陰圧キャリングベッド</t>
    <rPh sb="0" eb="2">
      <t>インアツ</t>
    </rPh>
    <phoneticPr fontId="5"/>
  </si>
  <si>
    <t>株式会社ＭＭコーポレーション
東京都文京区本郷３－４－６</t>
    <phoneticPr fontId="6"/>
  </si>
  <si>
    <t>株式会社スズケン　千葉支店千葉県千葉市稲毛区穴川三丁目３番１７号</t>
  </si>
  <si>
    <t>緊急購入が必要なため。</t>
    <rPh sb="0" eb="2">
      <t>キンキュウ</t>
    </rPh>
    <rPh sb="2" eb="4">
      <t>コウニュウ</t>
    </rPh>
    <rPh sb="5" eb="7">
      <t>ヒツヨウ</t>
    </rPh>
    <phoneticPr fontId="5"/>
  </si>
  <si>
    <t>曙綜合法律事務所　弁護士　大森　勇一東京都台中央区銀座１－１４－４</t>
  </si>
  <si>
    <t>高度な知識・経験など、いわば知的財産の観点からの選考が必要であり、競争契約には馴染まないため。</t>
    <rPh sb="0" eb="2">
      <t>コウド</t>
    </rPh>
    <rPh sb="3" eb="5">
      <t>チシキ</t>
    </rPh>
    <rPh sb="6" eb="8">
      <t>ケイケン</t>
    </rPh>
    <rPh sb="14" eb="16">
      <t>チテキ</t>
    </rPh>
    <rPh sb="16" eb="18">
      <t>ザイサン</t>
    </rPh>
    <rPh sb="19" eb="21">
      <t>カンテン</t>
    </rPh>
    <rPh sb="24" eb="26">
      <t>センコウ</t>
    </rPh>
    <rPh sb="27" eb="29">
      <t>ヒツヨウ</t>
    </rPh>
    <rPh sb="33" eb="35">
      <t>キョウソウ</t>
    </rPh>
    <rPh sb="35" eb="37">
      <t>ケイヤク</t>
    </rPh>
    <rPh sb="39" eb="41">
      <t>ナジ</t>
    </rPh>
    <phoneticPr fontId="5"/>
  </si>
  <si>
    <t>オンライン資格確認に伴うシステム対応</t>
    <rPh sb="5" eb="7">
      <t>シカク</t>
    </rPh>
    <rPh sb="7" eb="9">
      <t>カクニン</t>
    </rPh>
    <rPh sb="10" eb="11">
      <t>トモナ</t>
    </rPh>
    <rPh sb="16" eb="18">
      <t>タイオウ</t>
    </rPh>
    <phoneticPr fontId="5"/>
  </si>
  <si>
    <t>日本電気株式会社千葉支社千葉県千葉市美浜区中瀬２丁目６－１</t>
  </si>
  <si>
    <t>コロナ対応によって緊急の契約が必要なため（会計規程第52条第4項）。</t>
    <rPh sb="3" eb="5">
      <t>タイオウ</t>
    </rPh>
    <rPh sb="9" eb="11">
      <t>キンキュウ</t>
    </rPh>
    <rPh sb="12" eb="14">
      <t>ケイヤク</t>
    </rPh>
    <rPh sb="15" eb="17">
      <t>ヒツヨウ</t>
    </rPh>
    <rPh sb="21" eb="23">
      <t>カイケイ</t>
    </rPh>
    <rPh sb="23" eb="25">
      <t>キテイ</t>
    </rPh>
    <rPh sb="25" eb="26">
      <t>ダイ</t>
    </rPh>
    <rPh sb="28" eb="29">
      <t>ジョウ</t>
    </rPh>
    <rPh sb="29" eb="30">
      <t>ダイ</t>
    </rPh>
    <rPh sb="31" eb="32">
      <t>コウ</t>
    </rPh>
    <phoneticPr fontId="5"/>
  </si>
  <si>
    <t>陰圧維持管理装置賃貸借
（INFOVAC治療システム・ACTI V.A.C型　ULTA型　KCI社）</t>
    <rPh sb="0" eb="1">
      <t>イン</t>
    </rPh>
    <rPh sb="1" eb="2">
      <t>アツ</t>
    </rPh>
    <rPh sb="2" eb="4">
      <t>イジ</t>
    </rPh>
    <rPh sb="4" eb="6">
      <t>カンリ</t>
    </rPh>
    <rPh sb="6" eb="8">
      <t>ソウチ</t>
    </rPh>
    <rPh sb="8" eb="11">
      <t>チンタイシャク</t>
    </rPh>
    <rPh sb="20" eb="22">
      <t>チリョウ</t>
    </rPh>
    <rPh sb="37" eb="38">
      <t>ガタ</t>
    </rPh>
    <rPh sb="43" eb="44">
      <t>ガタ</t>
    </rPh>
    <rPh sb="48" eb="49">
      <t>シャ</t>
    </rPh>
    <phoneticPr fontId="5"/>
  </si>
  <si>
    <t>株式会社ＭＭコーポレーション東京都文京区本郷３－４－６</t>
  </si>
  <si>
    <t>安全性確保のため、患者における操作習熟性の観点から従来使用している機種の継続使用が必要なため。</t>
    <rPh sb="0" eb="2">
      <t>アンゼン</t>
    </rPh>
    <rPh sb="2" eb="3">
      <t>セイ</t>
    </rPh>
    <rPh sb="3" eb="5">
      <t>カクホ</t>
    </rPh>
    <rPh sb="9" eb="11">
      <t>カンジャ</t>
    </rPh>
    <rPh sb="15" eb="17">
      <t>ソウサ</t>
    </rPh>
    <rPh sb="17" eb="20">
      <t>シュウジュクセイ</t>
    </rPh>
    <rPh sb="21" eb="23">
      <t>カンテン</t>
    </rPh>
    <rPh sb="25" eb="27">
      <t>ジュウライ</t>
    </rPh>
    <rPh sb="27" eb="29">
      <t>シヨウ</t>
    </rPh>
    <rPh sb="33" eb="35">
      <t>キシュ</t>
    </rPh>
    <rPh sb="36" eb="38">
      <t>ケイゾク</t>
    </rPh>
    <rPh sb="38" eb="40">
      <t>シヨウ</t>
    </rPh>
    <rPh sb="41" eb="43">
      <t>ヒツヨウ</t>
    </rPh>
    <phoneticPr fontId="5"/>
  </si>
  <si>
    <t>無菌接合装置及び自動腹膜透析装置賃貸借</t>
    <rPh sb="0" eb="2">
      <t>ムキン</t>
    </rPh>
    <rPh sb="2" eb="4">
      <t>セツゴウ</t>
    </rPh>
    <rPh sb="4" eb="6">
      <t>ソウチ</t>
    </rPh>
    <rPh sb="6" eb="7">
      <t>オヨ</t>
    </rPh>
    <rPh sb="8" eb="10">
      <t>ジドウ</t>
    </rPh>
    <rPh sb="10" eb="12">
      <t>フクマク</t>
    </rPh>
    <rPh sb="12" eb="14">
      <t>トウセキ</t>
    </rPh>
    <rPh sb="14" eb="16">
      <t>ソウチ</t>
    </rPh>
    <rPh sb="16" eb="19">
      <t>チンタイシャク</t>
    </rPh>
    <phoneticPr fontId="5"/>
  </si>
  <si>
    <t>テルモ株式会社　東関東支店千葉県松戸市本町１１－５</t>
  </si>
  <si>
    <t>陽圧式人工呼吸器賃貸借</t>
    <rPh sb="0" eb="1">
      <t>ヨウ</t>
    </rPh>
    <rPh sb="1" eb="2">
      <t>アツ</t>
    </rPh>
    <rPh sb="2" eb="3">
      <t>シキ</t>
    </rPh>
    <rPh sb="3" eb="5">
      <t>ジンコウ</t>
    </rPh>
    <rPh sb="5" eb="8">
      <t>コキュウキ</t>
    </rPh>
    <rPh sb="8" eb="11">
      <t>チンタイシャク</t>
    </rPh>
    <phoneticPr fontId="5"/>
  </si>
  <si>
    <t>株式会社東機貿東京都港区東麻布２－３－４</t>
  </si>
  <si>
    <t>自動腹膜灌流装置賃貸借</t>
  </si>
  <si>
    <t>バクスター株式会社東京都中央区晴海１－８－１０</t>
    <rPh sb="5" eb="9">
      <t>カブシキガイシャ</t>
    </rPh>
    <phoneticPr fontId="6"/>
  </si>
  <si>
    <t>人工呼吸器等賃貸借</t>
    <rPh sb="0" eb="2">
      <t>ジンコウ</t>
    </rPh>
    <rPh sb="2" eb="5">
      <t>コキュウキ</t>
    </rPh>
    <rPh sb="5" eb="6">
      <t>トウ</t>
    </rPh>
    <rPh sb="6" eb="9">
      <t>チンタイシャク</t>
    </rPh>
    <phoneticPr fontId="5"/>
  </si>
  <si>
    <t>株式会社フィリップス・ジャパンヘルスケア事業部東京都港区港南２－１３－３７　ﾌｨﾘｯﾌﾟｽﾋﾞﾙ</t>
  </si>
  <si>
    <t>酸素濃縮器及び携帯用酸素ボンベ等賃貸借</t>
    <rPh sb="0" eb="2">
      <t>サンソ</t>
    </rPh>
    <rPh sb="2" eb="4">
      <t>ノウシュク</t>
    </rPh>
    <rPh sb="4" eb="5">
      <t>キ</t>
    </rPh>
    <rPh sb="5" eb="6">
      <t>オヨ</t>
    </rPh>
    <rPh sb="7" eb="10">
      <t>ケイタイヨウ</t>
    </rPh>
    <rPh sb="10" eb="12">
      <t>サンソ</t>
    </rPh>
    <rPh sb="15" eb="16">
      <t>トウ</t>
    </rPh>
    <rPh sb="16" eb="19">
      <t>チンタイシャク</t>
    </rPh>
    <phoneticPr fontId="5"/>
  </si>
  <si>
    <t>帝人在宅医療株式会社東京都千代田区霞ヶ関３－２－１</t>
  </si>
  <si>
    <t>血液ガス集中管理システム　一式</t>
    <rPh sb="0" eb="2">
      <t>ケツエキ</t>
    </rPh>
    <rPh sb="4" eb="8">
      <t>シュウチュウカンリ</t>
    </rPh>
    <rPh sb="13" eb="15">
      <t>イッシキ</t>
    </rPh>
    <phoneticPr fontId="6"/>
  </si>
  <si>
    <t xml:space="preserve">岩渕薬品株式会社　千葉県佐倉市鏑木51
</t>
    <rPh sb="0" eb="4">
      <t>イワブチヤクヒン</t>
    </rPh>
    <rPh sb="4" eb="8">
      <t>カブシキガイシャ</t>
    </rPh>
    <rPh sb="9" eb="12">
      <t>チバケン</t>
    </rPh>
    <rPh sb="12" eb="14">
      <t>サクラ</t>
    </rPh>
    <rPh sb="14" eb="15">
      <t>シ</t>
    </rPh>
    <rPh sb="15" eb="17">
      <t>カブラギ</t>
    </rPh>
    <phoneticPr fontId="6"/>
  </si>
  <si>
    <t>契約事務取扱細則第１７条の３第２号に基づく随意契約</t>
    <rPh sb="0" eb="4">
      <t>ケイヤクジム</t>
    </rPh>
    <rPh sb="4" eb="6">
      <t>トリアツカイ</t>
    </rPh>
    <rPh sb="6" eb="8">
      <t>サイソク</t>
    </rPh>
    <rPh sb="8" eb="9">
      <t>ダイ</t>
    </rPh>
    <rPh sb="11" eb="12">
      <t>ジョウ</t>
    </rPh>
    <rPh sb="14" eb="15">
      <t>ダイ</t>
    </rPh>
    <rPh sb="16" eb="17">
      <t>ゴウ</t>
    </rPh>
    <rPh sb="18" eb="19">
      <t>モト</t>
    </rPh>
    <rPh sb="21" eb="23">
      <t>ズイイ</t>
    </rPh>
    <rPh sb="23" eb="25">
      <t>ケイヤク</t>
    </rPh>
    <phoneticPr fontId="6"/>
  </si>
  <si>
    <t>-</t>
    <phoneticPr fontId="6"/>
  </si>
  <si>
    <t>令和3年度　ＣＴ保守委託</t>
    <rPh sb="8" eb="10">
      <t>ホシュ</t>
    </rPh>
    <rPh sb="10" eb="12">
      <t>イタク</t>
    </rPh>
    <phoneticPr fontId="13"/>
  </si>
  <si>
    <t>令和3年度　臨床情報システム保守委託</t>
    <rPh sb="6" eb="8">
      <t>リンショウ</t>
    </rPh>
    <rPh sb="8" eb="10">
      <t>ジョウホウ</t>
    </rPh>
    <rPh sb="14" eb="16">
      <t>ホシュ</t>
    </rPh>
    <rPh sb="16" eb="18">
      <t>イタク</t>
    </rPh>
    <phoneticPr fontId="13"/>
  </si>
  <si>
    <t>令和3年度　医用画像情報システム保守委託</t>
    <rPh sb="6" eb="8">
      <t>イヨウ</t>
    </rPh>
    <rPh sb="8" eb="10">
      <t>ガゾウ</t>
    </rPh>
    <rPh sb="10" eb="12">
      <t>ジョウホウ</t>
    </rPh>
    <rPh sb="16" eb="18">
      <t>ホシュ</t>
    </rPh>
    <rPh sb="18" eb="20">
      <t>イタク</t>
    </rPh>
    <phoneticPr fontId="13"/>
  </si>
  <si>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（製造者による独自性及び提供を行うことが可能な業者が一であることを確認した場合に限る）</t>
    <phoneticPr fontId="6"/>
  </si>
  <si>
    <t>水道光熱費（水道料）</t>
  </si>
  <si>
    <t>千葉県水道局千葉県千葉市中央区南町１－４－７</t>
  </si>
  <si>
    <t>地域独占により契約の相手方が特定されているため。</t>
    <rPh sb="0" eb="2">
      <t>チイキ</t>
    </rPh>
    <rPh sb="2" eb="4">
      <t>ドクセン</t>
    </rPh>
    <rPh sb="7" eb="9">
      <t>ケイヤク</t>
    </rPh>
    <rPh sb="10" eb="13">
      <t>アイテガタ</t>
    </rPh>
    <rPh sb="14" eb="16">
      <t>トクテイ</t>
    </rPh>
    <phoneticPr fontId="5"/>
  </si>
  <si>
    <t>通信費（通話料）</t>
    <rPh sb="0" eb="2">
      <t>ツウシン</t>
    </rPh>
    <rPh sb="2" eb="3">
      <t>ヒ</t>
    </rPh>
    <rPh sb="4" eb="6">
      <t>ツウワ</t>
    </rPh>
    <rPh sb="6" eb="7">
      <t>リョウ</t>
    </rPh>
    <phoneticPr fontId="5"/>
  </si>
  <si>
    <t>ソフトバンク株式会社東京都港区東新橋１－９－１</t>
  </si>
  <si>
    <t>後納郵便</t>
  </si>
  <si>
    <t>日本郵便株式会社千葉中央郵便局千葉県千葉市中央区中央港１－１４－１</t>
  </si>
  <si>
    <t>日本赤十字社関東甲信越ブロック血液センター東京都江東区辰巳二丁目１番６７号</t>
  </si>
  <si>
    <t>閣議決定(S39.8.21)により契約の相手方が特定されているため</t>
    <rPh sb="0" eb="2">
      <t>カクギ</t>
    </rPh>
    <rPh sb="2" eb="4">
      <t>ケッテイ</t>
    </rPh>
    <rPh sb="17" eb="19">
      <t>ケイヤク</t>
    </rPh>
    <rPh sb="20" eb="23">
      <t>アイテガタ</t>
    </rPh>
    <rPh sb="24" eb="26">
      <t>トクテイ</t>
    </rPh>
    <phoneticPr fontId="6"/>
  </si>
  <si>
    <t>放射性医薬品単価契約</t>
    <rPh sb="0" eb="3">
      <t>ホウシャセイ</t>
    </rPh>
    <rPh sb="3" eb="6">
      <t>イヤクヒン</t>
    </rPh>
    <rPh sb="6" eb="8">
      <t>タンカ</t>
    </rPh>
    <rPh sb="8" eb="10">
      <t>ケイヤク</t>
    </rPh>
    <phoneticPr fontId="8"/>
  </si>
  <si>
    <t>公益社団法人日本アイソトープ協会東京都文京区本駒込二丁目２８番４５号</t>
  </si>
  <si>
    <t>法令等により契約の相手方が特定されているため（放射線障害防止法第4条・4条の２による届出（販売）・許可（廃棄））</t>
    <rPh sb="0" eb="2">
      <t>ホウレイ</t>
    </rPh>
    <rPh sb="2" eb="3">
      <t>トウ</t>
    </rPh>
    <rPh sb="6" eb="8">
      <t>ケイヤク</t>
    </rPh>
    <rPh sb="9" eb="12">
      <t>アイテガタ</t>
    </rPh>
    <rPh sb="13" eb="15">
      <t>トクテイ</t>
    </rPh>
    <rPh sb="36" eb="37">
      <t>ジョウ</t>
    </rPh>
    <rPh sb="42" eb="44">
      <t>トドケデ</t>
    </rPh>
    <rPh sb="45" eb="47">
      <t>ハンバイ</t>
    </rPh>
    <rPh sb="49" eb="51">
      <t>キョカ</t>
    </rPh>
    <rPh sb="52" eb="54">
      <t>ハイキ</t>
    </rPh>
    <phoneticPr fontId="6"/>
  </si>
  <si>
    <t>情報系Hospnet用office365 E3 Setupライセンス（継続）</t>
    <rPh sb="0" eb="3">
      <t>ジョウホウケイ</t>
    </rPh>
    <rPh sb="10" eb="11">
      <t>ヨウ</t>
    </rPh>
    <rPh sb="35" eb="37">
      <t>ケイゾク</t>
    </rPh>
    <phoneticPr fontId="6"/>
  </si>
  <si>
    <t>富士通Japan株式会社
東京都港区東新橋１－５－２</t>
    <rPh sb="0" eb="3">
      <t>フジツウ</t>
    </rPh>
    <rPh sb="8" eb="12">
      <t>カブシキガイシャ</t>
    </rPh>
    <rPh sb="13" eb="16">
      <t>トウキョウト</t>
    </rPh>
    <rPh sb="16" eb="18">
      <t>ミナトク</t>
    </rPh>
    <rPh sb="18" eb="21">
      <t>ヒガシシンバシ</t>
    </rPh>
    <phoneticPr fontId="6"/>
  </si>
  <si>
    <r>
      <t>事務取扱細則第</t>
    </r>
    <r>
      <rPr>
        <sz val="10"/>
        <color theme="1"/>
        <rFont val="MS PGothic"/>
        <family val="2"/>
        <charset val="128"/>
      </rPr>
      <t>１７条の３第２号に</t>
    </r>
    <r>
      <rPr>
        <sz val="11"/>
        <rFont val="ＭＳ Ｐゴシック"/>
        <family val="3"/>
        <charset val="128"/>
      </rPr>
      <t>基づく少額随意契約</t>
    </r>
    <rPh sb="0" eb="4">
      <t>ジムトリアツカイ</t>
    </rPh>
    <rPh sb="4" eb="6">
      <t>サイソク</t>
    </rPh>
    <rPh sb="6" eb="7">
      <t>ダイ</t>
    </rPh>
    <rPh sb="9" eb="10">
      <t>ジョウ</t>
    </rPh>
    <rPh sb="12" eb="13">
      <t>ダイ</t>
    </rPh>
    <rPh sb="14" eb="15">
      <t>ゴウ</t>
    </rPh>
    <phoneticPr fontId="6"/>
  </si>
  <si>
    <t>MRI冷凍機・酸素濃度計交換一式</t>
    <rPh sb="3" eb="6">
      <t>レイトウキ</t>
    </rPh>
    <rPh sb="7" eb="9">
      <t>サンソ</t>
    </rPh>
    <rPh sb="9" eb="12">
      <t>ノウドケイ</t>
    </rPh>
    <rPh sb="12" eb="16">
      <t>コウカンイッシキ</t>
    </rPh>
    <phoneticPr fontId="5"/>
  </si>
  <si>
    <t>院内上水道ヘッダー漏水に係る修理</t>
    <rPh sb="0" eb="2">
      <t>インナイ</t>
    </rPh>
    <rPh sb="2" eb="5">
      <t>ジョウスイドウ</t>
    </rPh>
    <rPh sb="9" eb="11">
      <t>ロウスイ</t>
    </rPh>
    <rPh sb="12" eb="13">
      <t>カカ</t>
    </rPh>
    <rPh sb="14" eb="16">
      <t>シュウリ</t>
    </rPh>
    <phoneticPr fontId="5"/>
  </si>
  <si>
    <t>千葉東病院　院長　西村　元伸
千葉県千葉市中央区仁戸名町674</t>
    <rPh sb="0" eb="2">
      <t>チバ</t>
    </rPh>
    <rPh sb="2" eb="3">
      <t>ヒガシ</t>
    </rPh>
    <rPh sb="3" eb="5">
      <t>ビョウイン</t>
    </rPh>
    <rPh sb="6" eb="8">
      <t>インチョウ</t>
    </rPh>
    <rPh sb="9" eb="11">
      <t>ニシムラ</t>
    </rPh>
    <rPh sb="12" eb="14">
      <t>モトノブ</t>
    </rPh>
    <rPh sb="15" eb="18">
      <t>チバケン</t>
    </rPh>
    <rPh sb="18" eb="21">
      <t>チバシ</t>
    </rPh>
    <rPh sb="21" eb="24">
      <t>チュウオウク</t>
    </rPh>
    <rPh sb="24" eb="27">
      <t>ニトナ</t>
    </rPh>
    <rPh sb="27" eb="28">
      <t>マチ</t>
    </rPh>
    <phoneticPr fontId="7"/>
  </si>
  <si>
    <t>株式会社朝日工業社　東関東支店
千葉県千葉市中央区新町３－13　千葉TNビル</t>
    <rPh sb="0" eb="4">
      <t>カブシキガイシャ</t>
    </rPh>
    <rPh sb="4" eb="9">
      <t>アサヒコウギョウシャ</t>
    </rPh>
    <rPh sb="10" eb="15">
      <t>ヒガシカントウシテン</t>
    </rPh>
    <rPh sb="16" eb="19">
      <t>チバケン</t>
    </rPh>
    <rPh sb="19" eb="22">
      <t>チバシ</t>
    </rPh>
    <rPh sb="22" eb="25">
      <t>チュウオウク</t>
    </rPh>
    <rPh sb="25" eb="27">
      <t>シンマチ</t>
    </rPh>
    <rPh sb="32" eb="34">
      <t>チバ</t>
    </rPh>
    <phoneticPr fontId="6"/>
  </si>
  <si>
    <t>緊急の契約が必要なため（会計規程第52条第4項）。</t>
    <phoneticPr fontId="6"/>
  </si>
  <si>
    <t>オンライン資格確認導入に伴うシステム対応（第二期）</t>
    <rPh sb="5" eb="7">
      <t>シカク</t>
    </rPh>
    <rPh sb="7" eb="9">
      <t>カクニン</t>
    </rPh>
    <rPh sb="9" eb="11">
      <t>ドウニュウ</t>
    </rPh>
    <rPh sb="12" eb="13">
      <t>トモナ</t>
    </rPh>
    <rPh sb="18" eb="20">
      <t>タイオウ</t>
    </rPh>
    <rPh sb="21" eb="23">
      <t>ダイニ</t>
    </rPh>
    <rPh sb="23" eb="24">
      <t>キ</t>
    </rPh>
    <phoneticPr fontId="5"/>
  </si>
  <si>
    <t>日本電気株式会社千葉支社
千葉県千葉市美浜区中瀬２丁目６－１</t>
    <phoneticPr fontId="6"/>
  </si>
  <si>
    <t>一般撮影室改修工事</t>
    <rPh sb="0" eb="2">
      <t>イッパン</t>
    </rPh>
    <rPh sb="2" eb="5">
      <t>サツエイシツ</t>
    </rPh>
    <rPh sb="5" eb="7">
      <t>カイシュウ</t>
    </rPh>
    <rPh sb="7" eb="9">
      <t>コウジ</t>
    </rPh>
    <phoneticPr fontId="1"/>
  </si>
  <si>
    <t>有限会社放名技研</t>
    <rPh sb="0" eb="2">
      <t>ユウゲン</t>
    </rPh>
    <rPh sb="2" eb="4">
      <t>カイシャ</t>
    </rPh>
    <rPh sb="4" eb="5">
      <t>ホウ</t>
    </rPh>
    <rPh sb="5" eb="6">
      <t>メイ</t>
    </rPh>
    <rPh sb="6" eb="8">
      <t>ギケン</t>
    </rPh>
    <phoneticPr fontId="17"/>
  </si>
  <si>
    <t>一般競争（最低価格落札方式）</t>
    <rPh sb="0" eb="4">
      <t>イッパンキョウソウ</t>
    </rPh>
    <rPh sb="5" eb="7">
      <t>サイテイ</t>
    </rPh>
    <rPh sb="7" eb="13">
      <t>カカクラクサツホウシキ</t>
    </rPh>
    <phoneticPr fontId="17"/>
  </si>
  <si>
    <t>－</t>
    <phoneticPr fontId="4"/>
  </si>
  <si>
    <t>令和５年度　ＲＩ放射線作業環境測定業務委託</t>
    <rPh sb="8" eb="11">
      <t>ホウシャセン</t>
    </rPh>
    <rPh sb="11" eb="13">
      <t>サギョウ</t>
    </rPh>
    <rPh sb="13" eb="15">
      <t>カンキョウ</t>
    </rPh>
    <rPh sb="15" eb="17">
      <t>ソクテイ</t>
    </rPh>
    <rPh sb="17" eb="19">
      <t>ギョウム</t>
    </rPh>
    <rPh sb="19" eb="21">
      <t>イタク</t>
    </rPh>
    <phoneticPr fontId="1"/>
  </si>
  <si>
    <t>病院情報システムの機能追加業務について（返戻レセプト管理機能等）</t>
    <rPh sb="0" eb="2">
      <t>ビョウイン</t>
    </rPh>
    <rPh sb="2" eb="4">
      <t>ジョウホウ</t>
    </rPh>
    <rPh sb="9" eb="11">
      <t>キノウ</t>
    </rPh>
    <rPh sb="11" eb="13">
      <t>ツイカ</t>
    </rPh>
    <rPh sb="13" eb="15">
      <t>ギョウム</t>
    </rPh>
    <rPh sb="20" eb="22">
      <t>ヘンレイ</t>
    </rPh>
    <rPh sb="26" eb="28">
      <t>カンリ</t>
    </rPh>
    <rPh sb="28" eb="30">
      <t>キノウ</t>
    </rPh>
    <rPh sb="30" eb="31">
      <t>ナド</t>
    </rPh>
    <phoneticPr fontId="1"/>
  </si>
  <si>
    <t>8人用医用テレメーター　一式</t>
    <rPh sb="1" eb="2">
      <t>ニン</t>
    </rPh>
    <rPh sb="2" eb="3">
      <t>ヨウ</t>
    </rPh>
    <rPh sb="3" eb="5">
      <t>イヨウ</t>
    </rPh>
    <rPh sb="12" eb="14">
      <t>イッシキ</t>
    </rPh>
    <phoneticPr fontId="1"/>
  </si>
  <si>
    <t>医療用ガス等単価契約</t>
    <rPh sb="0" eb="3">
      <t>イリョウヨウ</t>
    </rPh>
    <rPh sb="5" eb="6">
      <t>ナド</t>
    </rPh>
    <rPh sb="6" eb="10">
      <t>タンカケイヤク</t>
    </rPh>
    <phoneticPr fontId="1"/>
  </si>
  <si>
    <t>令和6年　歯科用材料　単価契約</t>
    <rPh sb="0" eb="2">
      <t>レイワ</t>
    </rPh>
    <rPh sb="3" eb="4">
      <t>ネン</t>
    </rPh>
    <rPh sb="5" eb="8">
      <t>シカヨウ</t>
    </rPh>
    <rPh sb="8" eb="10">
      <t>ザイリョウ</t>
    </rPh>
    <rPh sb="11" eb="13">
      <t>タンカ</t>
    </rPh>
    <rPh sb="13" eb="15">
      <t>ケイヤク</t>
    </rPh>
    <phoneticPr fontId="1"/>
  </si>
  <si>
    <t>令和6年度　人工腎臓装置保守点検業務委託</t>
    <rPh sb="0" eb="2">
      <t>レイワ</t>
    </rPh>
    <rPh sb="6" eb="8">
      <t>ジンコウ</t>
    </rPh>
    <rPh sb="8" eb="10">
      <t>ジンゾウ</t>
    </rPh>
    <rPh sb="10" eb="12">
      <t>ソウチ</t>
    </rPh>
    <rPh sb="12" eb="14">
      <t>ホシュ</t>
    </rPh>
    <rPh sb="14" eb="16">
      <t>テンケン</t>
    </rPh>
    <rPh sb="16" eb="18">
      <t>ギョウム</t>
    </rPh>
    <rPh sb="18" eb="20">
      <t>イタク</t>
    </rPh>
    <phoneticPr fontId="1"/>
  </si>
  <si>
    <t>勤務時間システム保守契約</t>
    <rPh sb="0" eb="2">
      <t>キンム</t>
    </rPh>
    <rPh sb="2" eb="4">
      <t>ジカン</t>
    </rPh>
    <rPh sb="8" eb="10">
      <t>ホシュ</t>
    </rPh>
    <rPh sb="10" eb="12">
      <t>ケイヤク</t>
    </rPh>
    <phoneticPr fontId="1"/>
  </si>
  <si>
    <t>電話交換機設備保守業務委託契約</t>
  </si>
  <si>
    <t>自家用電気工作物保安管理業務委託</t>
    <rPh sb="0" eb="3">
      <t>ジカヨウ</t>
    </rPh>
    <rPh sb="3" eb="5">
      <t>デンキ</t>
    </rPh>
    <rPh sb="5" eb="8">
      <t>コウサクブツ</t>
    </rPh>
    <rPh sb="8" eb="10">
      <t>ホアン</t>
    </rPh>
    <rPh sb="10" eb="12">
      <t>カンリ</t>
    </rPh>
    <rPh sb="12" eb="14">
      <t>ギョウム</t>
    </rPh>
    <rPh sb="14" eb="16">
      <t>イタク</t>
    </rPh>
    <phoneticPr fontId="1"/>
  </si>
  <si>
    <t>内視鏡再賃貸借契約</t>
    <rPh sb="0" eb="3">
      <t>ナイシキョウ</t>
    </rPh>
    <rPh sb="3" eb="4">
      <t>サイ</t>
    </rPh>
    <rPh sb="4" eb="7">
      <t>チンタイシャク</t>
    </rPh>
    <rPh sb="7" eb="9">
      <t>ケイヤク</t>
    </rPh>
    <phoneticPr fontId="1"/>
  </si>
  <si>
    <t>令和６年度　被爆放射線測定業務委託</t>
    <rPh sb="6" eb="8">
      <t>ヒバク</t>
    </rPh>
    <rPh sb="8" eb="11">
      <t>ホウシャセン</t>
    </rPh>
    <rPh sb="11" eb="13">
      <t>ソクテイ</t>
    </rPh>
    <rPh sb="13" eb="15">
      <t>ギョウム</t>
    </rPh>
    <rPh sb="15" eb="17">
      <t>イタク</t>
    </rPh>
    <phoneticPr fontId="1"/>
  </si>
  <si>
    <t>令和６年度　自動ドア保守業務委託</t>
    <rPh sb="6" eb="8">
      <t>ジドウ</t>
    </rPh>
    <rPh sb="10" eb="12">
      <t>ホシュ</t>
    </rPh>
    <rPh sb="12" eb="14">
      <t>ギョウム</t>
    </rPh>
    <rPh sb="14" eb="16">
      <t>イタク</t>
    </rPh>
    <phoneticPr fontId="1"/>
  </si>
  <si>
    <t>令和６年度　エレベータ保守業務委託</t>
    <rPh sb="3" eb="5">
      <t>ネンド</t>
    </rPh>
    <rPh sb="11" eb="13">
      <t>ホシュ</t>
    </rPh>
    <rPh sb="13" eb="15">
      <t>ギョウム</t>
    </rPh>
    <rPh sb="15" eb="17">
      <t>イタク</t>
    </rPh>
    <phoneticPr fontId="1"/>
  </si>
  <si>
    <t>令和６年度　在宅人工腎臓装置賃貸借</t>
    <rPh sb="6" eb="8">
      <t>ザイタク</t>
    </rPh>
    <rPh sb="8" eb="10">
      <t>ジンコウ</t>
    </rPh>
    <rPh sb="10" eb="12">
      <t>ジンゾウ</t>
    </rPh>
    <rPh sb="12" eb="14">
      <t>ソウチ</t>
    </rPh>
    <rPh sb="14" eb="17">
      <t>チンタイシャク</t>
    </rPh>
    <phoneticPr fontId="1"/>
  </si>
  <si>
    <t>令和６年度　ＲＩ放射線作業環境測定業務委託</t>
    <rPh sb="8" eb="11">
      <t>ホウシャセン</t>
    </rPh>
    <rPh sb="11" eb="13">
      <t>サギョウ</t>
    </rPh>
    <rPh sb="13" eb="15">
      <t>カンキョウ</t>
    </rPh>
    <rPh sb="15" eb="17">
      <t>ソクテイ</t>
    </rPh>
    <rPh sb="17" eb="19">
      <t>ギョウム</t>
    </rPh>
    <rPh sb="19" eb="21">
      <t>イタク</t>
    </rPh>
    <phoneticPr fontId="1"/>
  </si>
  <si>
    <t>令和６年度栄養管理システム保守契約</t>
    <rPh sb="0" eb="2">
      <t>レイワ</t>
    </rPh>
    <rPh sb="3" eb="5">
      <t>ネンド</t>
    </rPh>
    <rPh sb="5" eb="7">
      <t>エイヨウ</t>
    </rPh>
    <rPh sb="7" eb="9">
      <t>カンリ</t>
    </rPh>
    <rPh sb="13" eb="15">
      <t>ホシュ</t>
    </rPh>
    <rPh sb="15" eb="17">
      <t>ケイヤク</t>
    </rPh>
    <phoneticPr fontId="1"/>
  </si>
  <si>
    <t>令和６年度　持続的気道陽圧ユニット賃貸借</t>
    <rPh sb="6" eb="8">
      <t>ジゾク</t>
    </rPh>
    <rPh sb="8" eb="9">
      <t>テキ</t>
    </rPh>
    <rPh sb="9" eb="12">
      <t>キドウヨウ</t>
    </rPh>
    <rPh sb="12" eb="13">
      <t>アツ</t>
    </rPh>
    <rPh sb="17" eb="20">
      <t>チンタイシャク</t>
    </rPh>
    <phoneticPr fontId="1"/>
  </si>
  <si>
    <t>令和５年度　排痰補助装置賃貸借</t>
  </si>
  <si>
    <t>令和６年度　酸素濃縮器及び携帯酸素ボンベ賃貸借</t>
    <rPh sb="3" eb="5">
      <t>ネンド</t>
    </rPh>
    <rPh sb="6" eb="8">
      <t>サンソ</t>
    </rPh>
    <rPh sb="8" eb="11">
      <t>ノウシュクキ</t>
    </rPh>
    <rPh sb="11" eb="12">
      <t>オヨ</t>
    </rPh>
    <rPh sb="13" eb="15">
      <t>ケイタイ</t>
    </rPh>
    <rPh sb="15" eb="17">
      <t>サンソ</t>
    </rPh>
    <rPh sb="20" eb="23">
      <t>チンタイシャク</t>
    </rPh>
    <phoneticPr fontId="1"/>
  </si>
  <si>
    <t>携帯型HPNポンプ賃貸借</t>
    <rPh sb="9" eb="12">
      <t>チンタイシャク</t>
    </rPh>
    <phoneticPr fontId="1"/>
  </si>
  <si>
    <t>令和６年度　無菌接合装置及び自動腹膜透析装置賃貸借</t>
    <rPh sb="6" eb="8">
      <t>ムキン</t>
    </rPh>
    <rPh sb="8" eb="10">
      <t>セツゴウ</t>
    </rPh>
    <rPh sb="10" eb="12">
      <t>ソウチ</t>
    </rPh>
    <rPh sb="12" eb="13">
      <t>オヨ</t>
    </rPh>
    <rPh sb="14" eb="16">
      <t>ジドウ</t>
    </rPh>
    <rPh sb="16" eb="18">
      <t>フクマク</t>
    </rPh>
    <rPh sb="18" eb="20">
      <t>トウセキ</t>
    </rPh>
    <rPh sb="20" eb="22">
      <t>ソウチ</t>
    </rPh>
    <rPh sb="22" eb="25">
      <t>チンタイシャク</t>
    </rPh>
    <phoneticPr fontId="1"/>
  </si>
  <si>
    <t>睡眠評価装置賃貸借契約</t>
    <rPh sb="9" eb="11">
      <t>ケイヤク</t>
    </rPh>
    <phoneticPr fontId="1"/>
  </si>
  <si>
    <t>酸素濃縮装置賃貸借</t>
    <rPh sb="0" eb="6">
      <t>サンソノウシュクソウチ</t>
    </rPh>
    <rPh sb="6" eb="9">
      <t>チンタイシャク</t>
    </rPh>
    <phoneticPr fontId="1"/>
  </si>
  <si>
    <t>令和６年度インスリンポンプ賃貸借</t>
    <rPh sb="0" eb="2">
      <t>レイワ</t>
    </rPh>
    <rPh sb="3" eb="5">
      <t>ネンド</t>
    </rPh>
    <rPh sb="5" eb="7">
      <t>ヘイネンド</t>
    </rPh>
    <rPh sb="13" eb="16">
      <t>チンタイシャク</t>
    </rPh>
    <phoneticPr fontId="1"/>
  </si>
  <si>
    <t>令和６年度　陰圧維持管理装置賃貸借
（RENASYS）</t>
    <rPh sb="6" eb="8">
      <t>インアツ</t>
    </rPh>
    <rPh sb="8" eb="10">
      <t>イジ</t>
    </rPh>
    <rPh sb="10" eb="12">
      <t>カンリ</t>
    </rPh>
    <rPh sb="12" eb="14">
      <t>ソウチ</t>
    </rPh>
    <rPh sb="14" eb="17">
      <t>チンタイシャク</t>
    </rPh>
    <phoneticPr fontId="1"/>
  </si>
  <si>
    <t>汎用人工呼吸器賃貸借</t>
    <rPh sb="0" eb="2">
      <t>ハンヨウ</t>
    </rPh>
    <rPh sb="2" eb="7">
      <t>ジンコウコキュウキ</t>
    </rPh>
    <rPh sb="7" eb="10">
      <t>チンタイシャク</t>
    </rPh>
    <phoneticPr fontId="1"/>
  </si>
  <si>
    <t>令和６年度　超音波骨折治療器賃貸借</t>
    <rPh sb="5" eb="7">
      <t>ヘイネンド</t>
    </rPh>
    <rPh sb="6" eb="9">
      <t>チョウオンパ</t>
    </rPh>
    <rPh sb="9" eb="11">
      <t>コッセツ</t>
    </rPh>
    <rPh sb="11" eb="14">
      <t>チリョウキ</t>
    </rPh>
    <rPh sb="14" eb="17">
      <t>チンタイシャク</t>
    </rPh>
    <phoneticPr fontId="1"/>
  </si>
  <si>
    <t>令和６年度酸素濃縮器及び携帯用酸素ボンベ等賃貸借</t>
    <rPh sb="5" eb="7">
      <t>サンソ</t>
    </rPh>
    <rPh sb="7" eb="9">
      <t>ノウシュク</t>
    </rPh>
    <rPh sb="9" eb="10">
      <t>キ</t>
    </rPh>
    <rPh sb="10" eb="11">
      <t>オヨ</t>
    </rPh>
    <rPh sb="12" eb="15">
      <t>ケイタイヨウ</t>
    </rPh>
    <rPh sb="15" eb="17">
      <t>サンソ</t>
    </rPh>
    <rPh sb="20" eb="21">
      <t>トウ</t>
    </rPh>
    <rPh sb="21" eb="24">
      <t>チンタイシャク</t>
    </rPh>
    <phoneticPr fontId="1"/>
  </si>
  <si>
    <t>令和６年度紙おむつ単価契約</t>
    <rPh sb="0" eb="2">
      <t>レイワ</t>
    </rPh>
    <rPh sb="3" eb="4">
      <t>ネン</t>
    </rPh>
    <phoneticPr fontId="1"/>
  </si>
  <si>
    <t>令和６年度一般消耗品単価契約</t>
    <rPh sb="0" eb="2">
      <t>レイワ</t>
    </rPh>
    <phoneticPr fontId="1"/>
  </si>
  <si>
    <t>令和6年度上半期精白米単価契約</t>
    <rPh sb="0" eb="2">
      <t>レイワ</t>
    </rPh>
    <phoneticPr fontId="1"/>
  </si>
  <si>
    <t>感染性廃棄物処理業務委託</t>
    <rPh sb="0" eb="3">
      <t>カンセンセイ</t>
    </rPh>
    <rPh sb="3" eb="6">
      <t>ハイキブツ</t>
    </rPh>
    <rPh sb="6" eb="8">
      <t>ショリ</t>
    </rPh>
    <rPh sb="8" eb="10">
      <t>ギョウム</t>
    </rPh>
    <rPh sb="10" eb="12">
      <t>イタク</t>
    </rPh>
    <phoneticPr fontId="1"/>
  </si>
  <si>
    <t>随意契約（不落以外）</t>
  </si>
  <si>
    <t>一般競争（最低価格落札方式）</t>
  </si>
  <si>
    <t>一般競争（最低価格落札方式）</t>
    <rPh sb="0" eb="2">
      <t>イッパン</t>
    </rPh>
    <rPh sb="2" eb="4">
      <t>キョウソウ</t>
    </rPh>
    <rPh sb="5" eb="7">
      <t>サイテイ</t>
    </rPh>
    <rPh sb="7" eb="9">
      <t>カカク</t>
    </rPh>
    <rPh sb="9" eb="11">
      <t>ラクサツ</t>
    </rPh>
    <rPh sb="11" eb="13">
      <t>ホウシキ</t>
    </rPh>
    <phoneticPr fontId="1"/>
  </si>
  <si>
    <t>検査試薬売買契約（施設契約）</t>
    <rPh sb="0" eb="2">
      <t>ケンサ</t>
    </rPh>
    <rPh sb="2" eb="4">
      <t>シヤク</t>
    </rPh>
    <rPh sb="4" eb="6">
      <t>バイバイ</t>
    </rPh>
    <rPh sb="6" eb="8">
      <t>ケイヤク</t>
    </rPh>
    <rPh sb="9" eb="11">
      <t>シセツ</t>
    </rPh>
    <rPh sb="11" eb="13">
      <t>ケイヤク</t>
    </rPh>
    <phoneticPr fontId="3"/>
  </si>
  <si>
    <t>令和6年度　放射性医薬品単価契約</t>
    <rPh sb="0" eb="2">
      <t>レイワ</t>
    </rPh>
    <rPh sb="6" eb="9">
      <t>ホウシャセイ</t>
    </rPh>
    <rPh sb="9" eb="12">
      <t>イヤクヒン</t>
    </rPh>
    <rPh sb="12" eb="14">
      <t>タンカ</t>
    </rPh>
    <rPh sb="14" eb="16">
      <t>ケイヤク</t>
    </rPh>
    <phoneticPr fontId="3"/>
  </si>
  <si>
    <t>令和6年度　ＣＴ保守委託</t>
    <rPh sb="0" eb="2">
      <t>レイワ</t>
    </rPh>
    <rPh sb="8" eb="10">
      <t>ホシュ</t>
    </rPh>
    <rPh sb="10" eb="12">
      <t>イタク</t>
    </rPh>
    <phoneticPr fontId="3"/>
  </si>
  <si>
    <t>令和6年度　医用画像情報システム保守委託</t>
    <rPh sb="0" eb="2">
      <t>レイワ</t>
    </rPh>
    <rPh sb="6" eb="8">
      <t>イヨウ</t>
    </rPh>
    <rPh sb="8" eb="10">
      <t>ガゾウ</t>
    </rPh>
    <rPh sb="10" eb="12">
      <t>ジョウホウ</t>
    </rPh>
    <rPh sb="16" eb="18">
      <t>ホシュ</t>
    </rPh>
    <rPh sb="18" eb="20">
      <t>イタク</t>
    </rPh>
    <phoneticPr fontId="3"/>
  </si>
  <si>
    <t>令和6年度　臨床情報システム保守委託</t>
    <rPh sb="0" eb="2">
      <t>レイワ</t>
    </rPh>
    <rPh sb="6" eb="8">
      <t>リンショウ</t>
    </rPh>
    <rPh sb="8" eb="10">
      <t>ジョウホウ</t>
    </rPh>
    <rPh sb="14" eb="16">
      <t>ホシュ</t>
    </rPh>
    <rPh sb="16" eb="18">
      <t>イタク</t>
    </rPh>
    <phoneticPr fontId="3"/>
  </si>
  <si>
    <t>令和6年度　血液製剤供給契約</t>
    <rPh sb="0" eb="2">
      <t>レイワ</t>
    </rPh>
    <rPh sb="6" eb="8">
      <t>ケツエキ</t>
    </rPh>
    <rPh sb="8" eb="10">
      <t>セイザイ</t>
    </rPh>
    <rPh sb="10" eb="12">
      <t>キョウキュウ</t>
    </rPh>
    <rPh sb="12" eb="14">
      <t>ケイヤク</t>
    </rPh>
    <phoneticPr fontId="3"/>
  </si>
  <si>
    <t>令和6年度　外部委託検査（尿中ポドサイト）単価契約</t>
    <rPh sb="0" eb="2">
      <t>レイワ</t>
    </rPh>
    <rPh sb="6" eb="8">
      <t>ガイブ</t>
    </rPh>
    <rPh sb="8" eb="10">
      <t>イタク</t>
    </rPh>
    <rPh sb="10" eb="12">
      <t>ケンサ</t>
    </rPh>
    <rPh sb="13" eb="15">
      <t>ニョウチュウ</t>
    </rPh>
    <rPh sb="21" eb="23">
      <t>タンカ</t>
    </rPh>
    <rPh sb="23" eb="25">
      <t>ケイヤク</t>
    </rPh>
    <phoneticPr fontId="3"/>
  </si>
  <si>
    <t>令和6年度　外部委託検査（抗HLA抗体　Flow PRA）単価契約</t>
    <rPh sb="0" eb="2">
      <t>レイワ</t>
    </rPh>
    <rPh sb="6" eb="8">
      <t>ガイブ</t>
    </rPh>
    <rPh sb="8" eb="10">
      <t>イタク</t>
    </rPh>
    <rPh sb="10" eb="12">
      <t>ケンサ</t>
    </rPh>
    <rPh sb="13" eb="14">
      <t>コウ</t>
    </rPh>
    <rPh sb="17" eb="19">
      <t>コウタイ</t>
    </rPh>
    <rPh sb="29" eb="31">
      <t>タンカ</t>
    </rPh>
    <rPh sb="31" eb="33">
      <t>ケイヤク</t>
    </rPh>
    <phoneticPr fontId="3"/>
  </si>
  <si>
    <t>外部委託検査業務単価契約</t>
    <rPh sb="0" eb="2">
      <t>ガイブ</t>
    </rPh>
    <rPh sb="2" eb="4">
      <t>イタク</t>
    </rPh>
    <rPh sb="4" eb="6">
      <t>ケンサ</t>
    </rPh>
    <rPh sb="6" eb="8">
      <t>ギョウム</t>
    </rPh>
    <rPh sb="8" eb="10">
      <t>タンカ</t>
    </rPh>
    <rPh sb="10" eb="12">
      <t>ケイヤク</t>
    </rPh>
    <phoneticPr fontId="1"/>
  </si>
  <si>
    <t>一般・産業廃棄物収集運搬及び処分業務委託</t>
    <rPh sb="0" eb="2">
      <t>イッパン</t>
    </rPh>
    <rPh sb="3" eb="5">
      <t>サンギョウ</t>
    </rPh>
    <rPh sb="5" eb="8">
      <t>ハイキブツ</t>
    </rPh>
    <rPh sb="8" eb="10">
      <t>シュウシュウ</t>
    </rPh>
    <rPh sb="10" eb="12">
      <t>ウンパン</t>
    </rPh>
    <rPh sb="12" eb="13">
      <t>オヨ</t>
    </rPh>
    <rPh sb="14" eb="16">
      <t>ショブン</t>
    </rPh>
    <rPh sb="16" eb="18">
      <t>ギョウム</t>
    </rPh>
    <rPh sb="18" eb="20">
      <t>イタク</t>
    </rPh>
    <phoneticPr fontId="1"/>
  </si>
  <si>
    <r>
      <t>平成28</t>
    </r>
    <r>
      <rPr>
        <sz val="11"/>
        <rFont val="ＭＳ Ｐゴシック"/>
        <family val="3"/>
        <charset val="128"/>
      </rPr>
      <t>年度　一般消耗品単価契約</t>
    </r>
    <rPh sb="7" eb="9">
      <t>イッパン</t>
    </rPh>
    <rPh sb="9" eb="11">
      <t>ショウモウ</t>
    </rPh>
    <rPh sb="11" eb="12">
      <t>ヒン</t>
    </rPh>
    <rPh sb="12" eb="14">
      <t>タンカ</t>
    </rPh>
    <rPh sb="14" eb="16">
      <t>ケイヤク</t>
    </rPh>
    <phoneticPr fontId="8"/>
  </si>
  <si>
    <t>株式会社テクト</t>
    <rPh sb="0" eb="4">
      <t>カブシキガイシャ</t>
    </rPh>
    <phoneticPr fontId="1"/>
  </si>
  <si>
    <t>アズサイエンス株式会社</t>
    <rPh sb="7" eb="11">
      <t>カブシキガイシャ</t>
    </rPh>
    <phoneticPr fontId="3"/>
  </si>
  <si>
    <t>日本電気株式会社千葉支社</t>
    <rPh sb="0" eb="2">
      <t>ニホン</t>
    </rPh>
    <rPh sb="2" eb="4">
      <t>デンキ</t>
    </rPh>
    <rPh sb="4" eb="8">
      <t>カブシキガイシャ</t>
    </rPh>
    <rPh sb="8" eb="10">
      <t>チバ</t>
    </rPh>
    <rPh sb="10" eb="12">
      <t>シシャ</t>
    </rPh>
    <phoneticPr fontId="1"/>
  </si>
  <si>
    <t>株式会社ＭＭコーポレーション</t>
    <rPh sb="0" eb="2">
      <t>カブシキ</t>
    </rPh>
    <rPh sb="2" eb="4">
      <t>カイシャ</t>
    </rPh>
    <phoneticPr fontId="1"/>
  </si>
  <si>
    <t>東京瓦斯株式会社</t>
    <rPh sb="0" eb="8">
      <t>トウキョウガスカブシキガイシャ</t>
    </rPh>
    <phoneticPr fontId="1"/>
  </si>
  <si>
    <t>日本メガケア株式会社　東関東支店</t>
    <rPh sb="0" eb="2">
      <t>ニホン</t>
    </rPh>
    <rPh sb="6" eb="10">
      <t>カブシキガイシャ</t>
    </rPh>
    <rPh sb="11" eb="16">
      <t>ヒガシカントウシテン</t>
    </rPh>
    <phoneticPr fontId="1"/>
  </si>
  <si>
    <t>岩渕薬品株式会社</t>
    <rPh sb="0" eb="2">
      <t>イワブチ</t>
    </rPh>
    <rPh sb="2" eb="4">
      <t>ヤクヒン</t>
    </rPh>
    <rPh sb="4" eb="8">
      <t>カブシキガイシャ</t>
    </rPh>
    <phoneticPr fontId="3"/>
  </si>
  <si>
    <t>株式会社スズケン　千葉支店</t>
    <rPh sb="0" eb="4">
      <t>カブシキガイシャ</t>
    </rPh>
    <rPh sb="9" eb="11">
      <t>チバ</t>
    </rPh>
    <rPh sb="11" eb="13">
      <t>シテン</t>
    </rPh>
    <phoneticPr fontId="3"/>
  </si>
  <si>
    <t>株式会社メディセオ</t>
    <rPh sb="0" eb="4">
      <t>カブシキガイシャ</t>
    </rPh>
    <phoneticPr fontId="1"/>
  </si>
  <si>
    <t>東邦薬品株式会社　千葉営業所</t>
    <rPh sb="0" eb="2">
      <t>トウホウ</t>
    </rPh>
    <rPh sb="2" eb="4">
      <t>ヤクヒン</t>
    </rPh>
    <rPh sb="4" eb="8">
      <t>カブシキガイシャ</t>
    </rPh>
    <rPh sb="9" eb="11">
      <t>チバ</t>
    </rPh>
    <rPh sb="11" eb="14">
      <t>エイギョウショ</t>
    </rPh>
    <phoneticPr fontId="3"/>
  </si>
  <si>
    <t>株式会社日栄東海</t>
    <rPh sb="0" eb="4">
      <t>カブシキガイシャ</t>
    </rPh>
    <rPh sb="4" eb="8">
      <t>ニチエイトウカイ</t>
    </rPh>
    <phoneticPr fontId="1"/>
  </si>
  <si>
    <t>ヘンリーシャインジャパンイースト株式会社千葉支店</t>
    <rPh sb="16" eb="20">
      <t>カブシキガイシャ</t>
    </rPh>
    <rPh sb="20" eb="24">
      <t>チバシテン</t>
    </rPh>
    <phoneticPr fontId="1"/>
  </si>
  <si>
    <t>株式会社田中歯科器械店</t>
    <rPh sb="0" eb="4">
      <t>カブシキガイシャ</t>
    </rPh>
    <rPh sb="4" eb="6">
      <t>タナカ</t>
    </rPh>
    <rPh sb="6" eb="8">
      <t>シカ</t>
    </rPh>
    <rPh sb="8" eb="11">
      <t>キカイテン</t>
    </rPh>
    <phoneticPr fontId="1"/>
  </si>
  <si>
    <t>公益社団法人日本アイソトープ協会</t>
    <rPh sb="0" eb="2">
      <t>コウエキ</t>
    </rPh>
    <rPh sb="2" eb="4">
      <t>シャダン</t>
    </rPh>
    <rPh sb="4" eb="6">
      <t>ホウジン</t>
    </rPh>
    <rPh sb="6" eb="8">
      <t>ニホン</t>
    </rPh>
    <rPh sb="14" eb="16">
      <t>キョウカイ</t>
    </rPh>
    <phoneticPr fontId="3"/>
  </si>
  <si>
    <t>キャノンメディカルシステムズ株式会社</t>
    <rPh sb="14" eb="16">
      <t>カブシキ</t>
    </rPh>
    <rPh sb="16" eb="18">
      <t>カイシャ</t>
    </rPh>
    <phoneticPr fontId="3"/>
  </si>
  <si>
    <t>富士フイルムメディカル株式会社</t>
    <rPh sb="0" eb="2">
      <t>フジ</t>
    </rPh>
    <rPh sb="11" eb="15">
      <t>カブシキガイシャ</t>
    </rPh>
    <phoneticPr fontId="3"/>
  </si>
  <si>
    <t>日本光電工業株式会社</t>
    <rPh sb="0" eb="2">
      <t>ニホン</t>
    </rPh>
    <rPh sb="2" eb="4">
      <t>コウデン</t>
    </rPh>
    <rPh sb="4" eb="6">
      <t>コウギョウ</t>
    </rPh>
    <rPh sb="6" eb="10">
      <t>カブシキガイシャ</t>
    </rPh>
    <phoneticPr fontId="3"/>
  </si>
  <si>
    <t>日機装株式会社メディカル事業本部　東日本支社　東京営業部</t>
    <rPh sb="0" eb="3">
      <t>ニッキソウ</t>
    </rPh>
    <rPh sb="3" eb="5">
      <t>カブシキ</t>
    </rPh>
    <rPh sb="5" eb="7">
      <t>カイシャ</t>
    </rPh>
    <rPh sb="12" eb="14">
      <t>ジギョウ</t>
    </rPh>
    <rPh sb="14" eb="16">
      <t>ホンブ</t>
    </rPh>
    <rPh sb="17" eb="18">
      <t>ヒガシ</t>
    </rPh>
    <rPh sb="18" eb="20">
      <t>ニホン</t>
    </rPh>
    <rPh sb="20" eb="22">
      <t>シシャ</t>
    </rPh>
    <rPh sb="23" eb="25">
      <t>トウキョウ</t>
    </rPh>
    <rPh sb="25" eb="27">
      <t>エイギョウ</t>
    </rPh>
    <rPh sb="27" eb="28">
      <t>ブ</t>
    </rPh>
    <phoneticPr fontId="1"/>
  </si>
  <si>
    <t>日本赤十字社関東甲信越ブロック血液センター</t>
    <rPh sb="0" eb="2">
      <t>ニホン</t>
    </rPh>
    <rPh sb="2" eb="5">
      <t>セキジュウジ</t>
    </rPh>
    <rPh sb="5" eb="6">
      <t>シャ</t>
    </rPh>
    <rPh sb="6" eb="8">
      <t>カントウ</t>
    </rPh>
    <rPh sb="8" eb="11">
      <t>コウシンエツ</t>
    </rPh>
    <rPh sb="15" eb="17">
      <t>ケツエキ</t>
    </rPh>
    <phoneticPr fontId="3"/>
  </si>
  <si>
    <t>株式会社ＬＳＩメディエンス</t>
    <rPh sb="0" eb="2">
      <t>カブシキ</t>
    </rPh>
    <rPh sb="2" eb="4">
      <t>カイシャ</t>
    </rPh>
    <phoneticPr fontId="1"/>
  </si>
  <si>
    <t>エア・ウォーター東日本株式会社
関東支社千葉支店千葉営業所</t>
    <rPh sb="8" eb="9">
      <t>ヒガシ</t>
    </rPh>
    <rPh sb="9" eb="11">
      <t>ニホン</t>
    </rPh>
    <rPh sb="11" eb="15">
      <t>カブシキガイシャ</t>
    </rPh>
    <rPh sb="16" eb="18">
      <t>カントウ</t>
    </rPh>
    <rPh sb="18" eb="20">
      <t>シシャ</t>
    </rPh>
    <rPh sb="20" eb="22">
      <t>チバ</t>
    </rPh>
    <rPh sb="22" eb="24">
      <t>シテン</t>
    </rPh>
    <rPh sb="24" eb="26">
      <t>チバ</t>
    </rPh>
    <rPh sb="26" eb="29">
      <t>エイギョウショ</t>
    </rPh>
    <phoneticPr fontId="1"/>
  </si>
  <si>
    <t>株式会社エスエフシー新潟</t>
    <rPh sb="0" eb="4">
      <t>カブシキガイシャ</t>
    </rPh>
    <rPh sb="10" eb="12">
      <t>ニイガタ</t>
    </rPh>
    <phoneticPr fontId="1"/>
  </si>
  <si>
    <t>ビソー工業株式会社</t>
    <rPh sb="3" eb="5">
      <t>コウギョウ</t>
    </rPh>
    <rPh sb="5" eb="9">
      <t>カブシキガイシャ</t>
    </rPh>
    <phoneticPr fontId="1"/>
  </si>
  <si>
    <t>株式会社東武</t>
    <rPh sb="0" eb="4">
      <t>カブシキガイシャ</t>
    </rPh>
    <rPh sb="4" eb="6">
      <t>トウブ</t>
    </rPh>
    <phoneticPr fontId="1"/>
  </si>
  <si>
    <t>ワタキューセイモア株式会社　千葉営業所</t>
  </si>
  <si>
    <t>株式会社エイド</t>
  </si>
  <si>
    <t>和興通信工業㈱</t>
    <rPh sb="0" eb="2">
      <t>ワコウ</t>
    </rPh>
    <rPh sb="2" eb="4">
      <t>ツウシン</t>
    </rPh>
    <rPh sb="4" eb="6">
      <t>コウギョウ</t>
    </rPh>
    <phoneticPr fontId="1"/>
  </si>
  <si>
    <t>株式会社千葉施設管理センター</t>
    <rPh sb="0" eb="4">
      <t>カブシキガイシャ</t>
    </rPh>
    <rPh sb="4" eb="6">
      <t>チバ</t>
    </rPh>
    <rPh sb="6" eb="8">
      <t>シセツ</t>
    </rPh>
    <rPh sb="8" eb="10">
      <t>カンリ</t>
    </rPh>
    <phoneticPr fontId="1"/>
  </si>
  <si>
    <t>リコーリース株式会社</t>
    <rPh sb="6" eb="10">
      <t>カブシキガイシャ</t>
    </rPh>
    <phoneticPr fontId="1"/>
  </si>
  <si>
    <t>長瀬ランダウア株式会社</t>
    <rPh sb="0" eb="2">
      <t>ナガセ</t>
    </rPh>
    <rPh sb="7" eb="11">
      <t>カブシキガイシャ</t>
    </rPh>
    <phoneticPr fontId="1"/>
  </si>
  <si>
    <t>曙綜合法律事務所　弁護士　大森　勇一</t>
    <rPh sb="0" eb="1">
      <t>アケボノ</t>
    </rPh>
    <rPh sb="1" eb="3">
      <t>ソウゴウ</t>
    </rPh>
    <rPh sb="3" eb="5">
      <t>ホウリツ</t>
    </rPh>
    <rPh sb="5" eb="8">
      <t>ジムショ</t>
    </rPh>
    <rPh sb="9" eb="11">
      <t>ベンゴ</t>
    </rPh>
    <rPh sb="11" eb="12">
      <t>シ</t>
    </rPh>
    <rPh sb="12" eb="13">
      <t>ブチョウ</t>
    </rPh>
    <rPh sb="13" eb="15">
      <t>オオモリ</t>
    </rPh>
    <rPh sb="16" eb="17">
      <t>イサム</t>
    </rPh>
    <rPh sb="17" eb="18">
      <t>イチ</t>
    </rPh>
    <phoneticPr fontId="1"/>
  </si>
  <si>
    <t>株式会社千葉寺岡</t>
    <rPh sb="0" eb="4">
      <t>カブシキガイシャ</t>
    </rPh>
    <rPh sb="4" eb="6">
      <t>チバ</t>
    </rPh>
    <rPh sb="6" eb="8">
      <t>テラオカ</t>
    </rPh>
    <phoneticPr fontId="1"/>
  </si>
  <si>
    <t>ジャパンエレベーターサービス城南株式会社</t>
  </si>
  <si>
    <t>グランメイト株式会社</t>
    <rPh sb="6" eb="10">
      <t>カブシキガイシャ</t>
    </rPh>
    <phoneticPr fontId="1"/>
  </si>
  <si>
    <t>㈱フィリップスジャパン</t>
  </si>
  <si>
    <t>株式会社大陽日酸メディカルサイト</t>
  </si>
  <si>
    <t>株式会社ライズテクノサービス</t>
    <rPh sb="0" eb="4">
      <t>カブシキガイシャ</t>
    </rPh>
    <phoneticPr fontId="1"/>
  </si>
  <si>
    <t>テルモ株式会社　東関東支店</t>
    <rPh sb="3" eb="5">
      <t>カブシキ</t>
    </rPh>
    <rPh sb="5" eb="7">
      <t>カイシャ</t>
    </rPh>
    <rPh sb="8" eb="9">
      <t>ヒガシ</t>
    </rPh>
    <rPh sb="9" eb="11">
      <t>カントウ</t>
    </rPh>
    <rPh sb="11" eb="13">
      <t>シテン</t>
    </rPh>
    <phoneticPr fontId="1"/>
  </si>
  <si>
    <t>株式会社フィリップス・ジャパン</t>
    <rPh sb="0" eb="4">
      <t>カブシキガイシャ</t>
    </rPh>
    <phoneticPr fontId="1"/>
  </si>
  <si>
    <t>株式会社バクスター</t>
  </si>
  <si>
    <t>株式会社ウイン・インターナショナル</t>
    <rPh sb="0" eb="4">
      <t>カブシキガイシャ</t>
    </rPh>
    <phoneticPr fontId="1"/>
  </si>
  <si>
    <t>フクダライフテック常葉株式会社</t>
    <rPh sb="9" eb="10">
      <t>ジョウ</t>
    </rPh>
    <rPh sb="10" eb="11">
      <t>ヨウ</t>
    </rPh>
    <rPh sb="11" eb="13">
      <t>カブシキ</t>
    </rPh>
    <rPh sb="13" eb="15">
      <t>カイシャ</t>
    </rPh>
    <phoneticPr fontId="1"/>
  </si>
  <si>
    <t>帝人在宅医療株式会社</t>
    <rPh sb="0" eb="2">
      <t>テイジン</t>
    </rPh>
    <rPh sb="2" eb="4">
      <t>ザイタク</t>
    </rPh>
    <rPh sb="4" eb="6">
      <t>イリョウ</t>
    </rPh>
    <rPh sb="6" eb="10">
      <t>カブシキガイシャ</t>
    </rPh>
    <phoneticPr fontId="1"/>
  </si>
  <si>
    <t>帝人在宅医療株式会社</t>
    <rPh sb="0" eb="2">
      <t>テイジン</t>
    </rPh>
    <rPh sb="2" eb="4">
      <t>ザイタク</t>
    </rPh>
    <rPh sb="4" eb="6">
      <t>イリョウ</t>
    </rPh>
    <rPh sb="6" eb="10">
      <t>カブシキガイシャ</t>
    </rPh>
    <phoneticPr fontId="3"/>
  </si>
  <si>
    <t>千葉紙工株式会社</t>
    <rPh sb="0" eb="2">
      <t>チバ</t>
    </rPh>
    <rPh sb="2" eb="4">
      <t>シコウ</t>
    </rPh>
    <rPh sb="4" eb="8">
      <t>カブシキガイシャ</t>
    </rPh>
    <phoneticPr fontId="2"/>
  </si>
  <si>
    <t>ビー・シイ商事株式会社</t>
    <rPh sb="5" eb="7">
      <t>ショウジ</t>
    </rPh>
    <rPh sb="7" eb="11">
      <t>カブシキガイシャ</t>
    </rPh>
    <phoneticPr fontId="1"/>
  </si>
  <si>
    <t>ワタキューセイモア株式会社</t>
    <rPh sb="9" eb="13">
      <t>カブシキガイシャ</t>
    </rPh>
    <phoneticPr fontId="1"/>
  </si>
  <si>
    <t>NECフィールディング(株)</t>
    <rPh sb="11" eb="14">
      <t>カブシキガイシャ</t>
    </rPh>
    <phoneticPr fontId="2"/>
  </si>
  <si>
    <t>株式会社秋葉商店</t>
  </si>
  <si>
    <t>株式会社秋葉商店（不落随契）</t>
    <rPh sb="9" eb="13">
      <t>フラクズイケイ</t>
    </rPh>
    <phoneticPr fontId="1"/>
  </si>
  <si>
    <t>有限会社カンダ事務機</t>
    <rPh sb="0" eb="4">
      <t>ユウゲンガイシャ</t>
    </rPh>
    <rPh sb="7" eb="10">
      <t>ジムキ</t>
    </rPh>
    <phoneticPr fontId="2"/>
  </si>
  <si>
    <t>有限会社カンダ事務機(不落随契）</t>
    <rPh sb="0" eb="4">
      <t>ユウゲンガイシャ</t>
    </rPh>
    <rPh sb="7" eb="10">
      <t>ジムキ</t>
    </rPh>
    <rPh sb="11" eb="15">
      <t>フラクズイケイ</t>
    </rPh>
    <phoneticPr fontId="2"/>
  </si>
  <si>
    <t>株式会社コマツ</t>
  </si>
  <si>
    <t>株式会社コマツ（不落随契）</t>
    <rPh sb="8" eb="12">
      <t>フラクズイケイ</t>
    </rPh>
    <phoneticPr fontId="1"/>
  </si>
  <si>
    <t>株式会社坂塲商店</t>
    <rPh sb="0" eb="4">
      <t>カブシキガイシャ</t>
    </rPh>
    <rPh sb="4" eb="5">
      <t>サカ</t>
    </rPh>
    <rPh sb="5" eb="6">
      <t>バ</t>
    </rPh>
    <rPh sb="6" eb="8">
      <t>ショウテン</t>
    </rPh>
    <phoneticPr fontId="2"/>
  </si>
  <si>
    <t>株式会社ＭＭコーポレーション</t>
    <rPh sb="0" eb="2">
      <t>カブシキ</t>
    </rPh>
    <rPh sb="2" eb="4">
      <t>ガイシャ</t>
    </rPh>
    <phoneticPr fontId="7"/>
  </si>
  <si>
    <t>ケイティケイ株式会社</t>
  </si>
  <si>
    <t>ケイティケイ株式会社（不落随契）</t>
    <rPh sb="11" eb="15">
      <t>フラクズイケイ</t>
    </rPh>
    <phoneticPr fontId="1"/>
  </si>
  <si>
    <t>株式会社マツキ</t>
    <rPh sb="0" eb="4">
      <t>カブシキガイシャ</t>
    </rPh>
    <phoneticPr fontId="2"/>
  </si>
  <si>
    <t>落合米店</t>
    <rPh sb="0" eb="2">
      <t>オチアイ</t>
    </rPh>
    <rPh sb="2" eb="3">
      <t>コメ</t>
    </rPh>
    <rPh sb="3" eb="4">
      <t>テン</t>
    </rPh>
    <phoneticPr fontId="1"/>
  </si>
  <si>
    <t>有限会社四季コーポレーション</t>
    <rPh sb="0" eb="4">
      <t>ユウゲンガイシャ</t>
    </rPh>
    <rPh sb="4" eb="6">
      <t>シキ</t>
    </rPh>
    <phoneticPr fontId="1"/>
  </si>
  <si>
    <t>株式会社ナリコー</t>
    <rPh sb="0" eb="4">
      <t>カブシキガイシャ</t>
    </rPh>
    <phoneticPr fontId="1"/>
  </si>
  <si>
    <t>株式会社京葉エナジー</t>
  </si>
  <si>
    <t>株式会社エスアールエル</t>
    <rPh sb="0" eb="4">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</si>
</sst>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411]ge\.m\.d;@"/>
    <numFmt numFmtId="180" formatCode="0.0%"/>
  </numFmts>
  <fonts count="19">
    <font>
      <sz val="10"/>
      <color theme="1"/>
      <name val="MS PGothic"/>
      <family val="2"/>
      <charset val="128"/>
    </font>
    <font>
      <sz val="10"/>
      <color theme="1"/>
      <name val="MS PGothic"/>
      <family val="2"/>
      <charset val="128"/>
    </font>
    <font>
      <sz val="18"/>
      <color theme="3"/>
      <name val="游ゴシック Light"/>
      <family val="2"/>
      <charset val="128"/>
      <scheme val="major"/>
    </font>
    <font>
      <sz val="10"/>
      <color rgb="FF006100"/>
      <name val="MS PGothic"/>
      <family val="2"/>
      <charset val="128"/>
    </font>
    <font>
      <sz val="6"/>
      <name val="MS PGothic"/>
      <family val="2"/>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i/>
      <sz val="11"/>
      <color indexed="23"/>
      <name val="ＭＳ Ｐゴシック"/>
      <family val="3"/>
      <charset val="128"/>
    </font>
    <font>
      <sz val="11"/>
      <color indexed="9"/>
      <name val="ＭＳ Ｐゴシック"/>
      <family val="3"/>
      <charset val="128"/>
    </font>
    <font>
      <sz val="8"/>
      <name val="ＭＳ Ｐゴシック"/>
      <family val="3"/>
      <charset val="128"/>
    </font>
    <font>
      <b/>
      <sz val="13"/>
      <color indexed="56"/>
      <name val="ＭＳ Ｐゴシック"/>
      <family val="3"/>
      <charset val="128"/>
    </font>
    <font>
      <sz val="11"/>
      <color indexed="17"/>
      <name val="ＭＳ Ｐゴシック"/>
      <family val="3"/>
      <charset val="128"/>
    </font>
    <font>
      <sz val="11"/>
      <name val="ＭＳ ゴシック"/>
      <family val="3"/>
      <charset val="128"/>
    </font>
    <font>
      <sz val="11"/>
      <color theme="1"/>
      <name val="ＭＳ ゴシック"/>
      <family val="3"/>
      <charset val="128"/>
    </font>
    <font>
      <sz val="6"/>
      <name val="游ゴシック"/>
      <family val="2"/>
      <charset val="128"/>
      <scheme val="minor"/>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cellStyleXfs>
  <cellXfs count="100">
    <xf numFmtId="0" fontId="0" fillId="0" borderId="0" xfId="0">
      <alignment vertical="center"/>
    </xf>
    <xf numFmtId="38" fontId="5" fillId="0" borderId="5" xfId="4" applyFont="1" applyBorder="1">
      <alignment vertical="center"/>
    </xf>
    <xf numFmtId="38" fontId="5" fillId="0" borderId="5" xfId="4" applyFont="1" applyBorder="1" applyProtection="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5" fillId="0" borderId="5" xfId="0" applyFont="1" applyBorder="1" applyAlignment="1">
      <alignment horizontal="center" vertical="center"/>
    </xf>
    <xf numFmtId="0" fontId="5" fillId="0" borderId="0" xfId="0" applyFont="1">
      <alignment vertical="center"/>
    </xf>
    <xf numFmtId="0" fontId="0" fillId="2" borderId="5" xfId="0" applyFill="1" applyBorder="1" applyAlignment="1">
      <alignment horizontal="left" vertical="center" wrapText="1"/>
    </xf>
    <xf numFmtId="0" fontId="0" fillId="0" borderId="5" xfId="0" applyBorder="1" applyAlignment="1">
      <alignment vertical="center" wrapText="1"/>
    </xf>
    <xf numFmtId="0" fontId="0" fillId="0" borderId="5" xfId="0" applyBorder="1" applyAlignment="1">
      <alignment vertical="center" wrapText="1" shrinkToFit="1"/>
    </xf>
    <xf numFmtId="58" fontId="0" fillId="0" borderId="5" xfId="0" applyNumberFormat="1" applyBorder="1" applyAlignment="1">
      <alignment horizontal="center" vertical="center"/>
    </xf>
    <xf numFmtId="0" fontId="0" fillId="0" borderId="5" xfId="0" applyBorder="1" applyAlignment="1">
      <alignment horizontal="center" vertical="center" wrapText="1"/>
    </xf>
    <xf numFmtId="3" fontId="0" fillId="0" borderId="5" xfId="0" applyNumberFormat="1" applyBorder="1">
      <alignment vertical="center"/>
    </xf>
    <xf numFmtId="0" fontId="9" fillId="0" borderId="5" xfId="0" applyFont="1" applyBorder="1" applyAlignment="1">
      <alignment horizontal="center" vertical="center" wrapText="1"/>
    </xf>
    <xf numFmtId="0" fontId="5" fillId="2" borderId="4" xfId="0" applyFont="1" applyFill="1" applyBorder="1" applyAlignment="1">
      <alignment vertical="center" shrinkToFit="1"/>
    </xf>
    <xf numFmtId="0" fontId="5" fillId="2" borderId="5" xfId="0" applyFont="1" applyFill="1" applyBorder="1">
      <alignment vertical="center"/>
    </xf>
    <xf numFmtId="0" fontId="5" fillId="0" borderId="5" xfId="0" applyFont="1" applyBorder="1">
      <alignment vertical="center"/>
    </xf>
    <xf numFmtId="58" fontId="5" fillId="0" borderId="5" xfId="0" applyNumberFormat="1" applyFont="1" applyBorder="1">
      <alignment vertical="center"/>
    </xf>
    <xf numFmtId="0" fontId="0" fillId="0" borderId="5" xfId="0"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vertical="center" shrinkToFit="1"/>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176" fontId="0" fillId="0" borderId="5" xfId="0" applyNumberFormat="1" applyBorder="1" applyAlignment="1">
      <alignment horizontal="center" vertical="center" shrinkToFit="1"/>
    </xf>
    <xf numFmtId="0" fontId="0" fillId="0" borderId="5" xfId="0" applyBorder="1">
      <alignment vertical="center"/>
    </xf>
    <xf numFmtId="0" fontId="5" fillId="0" borderId="6" xfId="0" applyFont="1" applyBorder="1" applyAlignment="1">
      <alignment horizontal="center" vertical="center"/>
    </xf>
    <xf numFmtId="58" fontId="0" fillId="0" borderId="5" xfId="0" applyNumberFormat="1" applyBorder="1" applyAlignment="1">
      <alignment horizontal="center" vertical="center" shrinkToFit="1"/>
    </xf>
    <xf numFmtId="0" fontId="5" fillId="0" borderId="5" xfId="0" applyFont="1" applyBorder="1" applyAlignment="1">
      <alignment vertical="center" wrapText="1"/>
    </xf>
    <xf numFmtId="0" fontId="5" fillId="2" borderId="0" xfId="0" applyFont="1" applyFill="1">
      <alignment vertical="center"/>
    </xf>
    <xf numFmtId="0" fontId="6" fillId="0" borderId="0" xfId="0" applyFont="1" applyAlignment="1">
      <alignment vertical="center" wrapText="1"/>
    </xf>
    <xf numFmtId="0" fontId="6" fillId="0" borderId="0" xfId="0" applyFont="1" applyAlignment="1">
      <alignment horizontal="left" vertical="center"/>
    </xf>
    <xf numFmtId="0" fontId="8" fillId="0" borderId="0" xfId="0" applyFont="1" applyAlignment="1">
      <alignment horizontal="left" vertical="center"/>
    </xf>
    <xf numFmtId="0" fontId="5" fillId="0" borderId="6" xfId="0" applyFont="1" applyBorder="1" applyAlignment="1">
      <alignment horizontal="left" vertical="center" wrapText="1" shrinkToFit="1"/>
    </xf>
    <xf numFmtId="0" fontId="5" fillId="0" borderId="6" xfId="0" applyFont="1" applyBorder="1" applyAlignment="1">
      <alignment horizontal="left" vertical="center" wrapText="1"/>
    </xf>
    <xf numFmtId="0" fontId="5" fillId="0" borderId="6" xfId="0" applyFont="1" applyBorder="1" applyAlignment="1">
      <alignment horizontal="center" vertical="center" shrinkToFit="1"/>
    </xf>
    <xf numFmtId="177" fontId="5" fillId="0" borderId="6" xfId="0" applyNumberFormat="1" applyFont="1" applyBorder="1" applyAlignment="1">
      <alignment vertical="center" shrinkToFit="1"/>
    </xf>
    <xf numFmtId="0" fontId="5" fillId="0" borderId="6" xfId="0" applyFont="1" applyBorder="1" applyAlignment="1">
      <alignment horizontal="center" vertical="center" wrapText="1"/>
    </xf>
    <xf numFmtId="177" fontId="5" fillId="0" borderId="5" xfId="0" applyNumberFormat="1" applyFont="1" applyBorder="1">
      <alignment vertical="center"/>
    </xf>
    <xf numFmtId="0" fontId="5" fillId="0" borderId="5" xfId="0" applyFont="1" applyBorder="1" applyAlignment="1">
      <alignment horizontal="center" vertical="center" shrinkToFit="1"/>
    </xf>
    <xf numFmtId="177" fontId="5" fillId="0" borderId="5" xfId="0" applyNumberFormat="1" applyFont="1" applyBorder="1" applyAlignment="1">
      <alignment vertical="center" shrinkToFit="1"/>
    </xf>
    <xf numFmtId="0" fontId="5" fillId="0" borderId="5" xfId="0" applyFont="1" applyBorder="1" applyAlignment="1">
      <alignment horizontal="center" vertical="center" wrapText="1"/>
    </xf>
    <xf numFmtId="0" fontId="0" fillId="0" borderId="6" xfId="0" applyBorder="1" applyAlignment="1">
      <alignment vertical="center" wrapText="1"/>
    </xf>
    <xf numFmtId="0" fontId="5" fillId="0" borderId="6" xfId="0" applyFont="1" applyBorder="1">
      <alignment vertical="center"/>
    </xf>
    <xf numFmtId="177" fontId="5" fillId="0" borderId="6" xfId="0" applyNumberFormat="1" applyFont="1" applyBorder="1">
      <alignment vertical="center"/>
    </xf>
    <xf numFmtId="0" fontId="12" fillId="0" borderId="5" xfId="0" applyFont="1" applyBorder="1">
      <alignment vertical="center"/>
    </xf>
    <xf numFmtId="0" fontId="6" fillId="0" borderId="0" xfId="0" applyFont="1" applyAlignment="1">
      <alignment vertical="center" shrinkToFit="1"/>
    </xf>
    <xf numFmtId="0" fontId="8" fillId="0" borderId="0" xfId="0" applyFont="1" applyAlignment="1">
      <alignment vertical="center" shrinkToFit="1"/>
    </xf>
    <xf numFmtId="178" fontId="5" fillId="0" borderId="5" xfId="0" applyNumberFormat="1" applyFont="1" applyBorder="1">
      <alignment vertical="center"/>
    </xf>
    <xf numFmtId="176" fontId="5" fillId="0" borderId="5" xfId="0" applyNumberFormat="1" applyFont="1" applyBorder="1" applyAlignment="1">
      <alignment horizontal="center" vertical="center" shrinkToFit="1"/>
    </xf>
    <xf numFmtId="0" fontId="0" fillId="0" borderId="6" xfId="0" applyBorder="1" applyAlignment="1" applyProtection="1">
      <alignment vertical="center" wrapText="1"/>
      <protection locked="0"/>
    </xf>
    <xf numFmtId="38" fontId="5" fillId="0" borderId="5" xfId="0" applyNumberFormat="1" applyFont="1" applyBorder="1">
      <alignment vertical="center"/>
    </xf>
    <xf numFmtId="0" fontId="5" fillId="0" borderId="5" xfId="0" applyFont="1" applyBorder="1" applyAlignment="1">
      <alignment vertical="center" shrinkToFit="1"/>
    </xf>
    <xf numFmtId="0" fontId="5" fillId="3" borderId="5" xfId="0" applyFont="1" applyFill="1" applyBorder="1" applyAlignment="1">
      <alignment vertical="center" wrapText="1"/>
    </xf>
    <xf numFmtId="180" fontId="0" fillId="3" borderId="5" xfId="2" applyNumberFormat="1"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5" xfId="0" applyFont="1" applyFill="1" applyBorder="1" applyAlignment="1">
      <alignment vertical="center" shrinkToFit="1"/>
    </xf>
    <xf numFmtId="0" fontId="5" fillId="3" borderId="5" xfId="0" applyFont="1" applyFill="1" applyBorder="1">
      <alignment vertical="center"/>
    </xf>
    <xf numFmtId="179" fontId="15" fillId="3" borderId="5" xfId="5" applyNumberFormat="1" applyFont="1" applyFill="1" applyBorder="1" applyAlignment="1">
      <alignment horizontal="center" vertical="center" shrinkToFit="1"/>
    </xf>
    <xf numFmtId="0" fontId="16" fillId="3" borderId="5" xfId="0" applyFont="1" applyFill="1" applyBorder="1" applyAlignment="1">
      <alignment vertical="center" wrapText="1"/>
    </xf>
    <xf numFmtId="40" fontId="16" fillId="3" borderId="5" xfId="1" applyNumberFormat="1" applyFont="1" applyFill="1" applyBorder="1" applyAlignment="1">
      <alignment vertical="center" shrinkToFit="1"/>
    </xf>
    <xf numFmtId="40" fontId="16" fillId="3" borderId="5" xfId="1" applyNumberFormat="1" applyFont="1" applyFill="1" applyBorder="1" applyAlignment="1">
      <alignment horizontal="center" vertical="center" shrinkToFit="1"/>
    </xf>
    <xf numFmtId="0" fontId="0" fillId="3" borderId="5" xfId="0" applyFill="1" applyBorder="1" applyAlignment="1">
      <alignment horizontal="center" vertical="center" wrapText="1"/>
    </xf>
    <xf numFmtId="38" fontId="5" fillId="0" borderId="5" xfId="1" applyFont="1" applyBorder="1">
      <alignment vertical="center"/>
    </xf>
    <xf numFmtId="0" fontId="5" fillId="0" borderId="5" xfId="3" applyBorder="1" applyAlignment="1">
      <alignment horizontal="left" vertical="center" wrapText="1"/>
    </xf>
    <xf numFmtId="58" fontId="5" fillId="0" borderId="5" xfId="3" applyNumberFormat="1" applyBorder="1" applyAlignment="1">
      <alignment horizontal="center" vertical="center"/>
    </xf>
    <xf numFmtId="0" fontId="5" fillId="0" borderId="5" xfId="3" applyBorder="1" applyAlignment="1">
      <alignment vertical="center" wrapText="1"/>
    </xf>
    <xf numFmtId="0" fontId="5" fillId="0" borderId="5" xfId="3" applyBorder="1">
      <alignment vertical="center"/>
    </xf>
    <xf numFmtId="0" fontId="5" fillId="0" borderId="5" xfId="3" applyBorder="1" applyAlignment="1">
      <alignment horizontal="center" vertical="center"/>
    </xf>
    <xf numFmtId="177" fontId="5" fillId="0" borderId="5" xfId="3" applyNumberFormat="1" applyBorder="1">
      <alignment vertical="center"/>
    </xf>
    <xf numFmtId="0" fontId="18" fillId="2" borderId="5" xfId="0" applyFont="1" applyFill="1" applyBorder="1" applyAlignment="1">
      <alignment horizontal="left" vertical="center" wrapText="1"/>
    </xf>
    <xf numFmtId="58" fontId="18" fillId="0" borderId="5" xfId="0" applyNumberFormat="1" applyFont="1" applyBorder="1" applyAlignment="1">
      <alignment horizontal="center" vertical="center"/>
    </xf>
    <xf numFmtId="0" fontId="18" fillId="0" borderId="6" xfId="0" applyFont="1" applyBorder="1" applyAlignment="1">
      <alignment horizontal="left" vertical="center" wrapText="1" shrinkToFit="1"/>
    </xf>
    <xf numFmtId="58" fontId="18" fillId="0" borderId="1" xfId="0" applyNumberFormat="1" applyFont="1" applyBorder="1" applyAlignment="1">
      <alignment horizontal="center" vertical="center"/>
    </xf>
    <xf numFmtId="0" fontId="18" fillId="0" borderId="5" xfId="0" applyFont="1" applyBorder="1" applyAlignment="1">
      <alignment vertical="center" wrapText="1"/>
    </xf>
    <xf numFmtId="0" fontId="18" fillId="0" borderId="5" xfId="0" applyFont="1" applyBorder="1" applyAlignment="1">
      <alignment horizontal="left" vertical="center" wrapText="1"/>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xf>
    <xf numFmtId="0" fontId="18" fillId="0" borderId="6" xfId="0" applyFont="1" applyBorder="1" applyAlignment="1">
      <alignment vertical="center" wrapText="1"/>
    </xf>
    <xf numFmtId="0" fontId="18" fillId="0" borderId="6" xfId="0" applyFont="1" applyBorder="1" applyAlignment="1">
      <alignment horizontal="center" vertical="center"/>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0" fillId="2" borderId="2" xfId="0"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0" fillId="0" borderId="1" xfId="0" applyBorder="1" applyAlignment="1">
      <alignment horizontal="left" vertical="center" wrapText="1"/>
    </xf>
    <xf numFmtId="0" fontId="18" fillId="2"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1" xfId="0" applyFont="1" applyBorder="1" applyAlignment="1">
      <alignment horizontal="left" vertical="center" shrinkToFit="1"/>
    </xf>
    <xf numFmtId="0" fontId="5" fillId="0" borderId="6" xfId="0" applyFont="1" applyBorder="1" applyAlignment="1">
      <alignment horizontal="left" vertical="center" shrinkToFit="1"/>
    </xf>
    <xf numFmtId="0" fontId="18" fillId="0" borderId="1" xfId="0" applyFont="1" applyBorder="1" applyAlignment="1">
      <alignment horizontal="left" vertical="center" wrapText="1"/>
    </xf>
    <xf numFmtId="0" fontId="0" fillId="0" borderId="7" xfId="0" applyBorder="1" applyAlignment="1">
      <alignment horizontal="left" vertical="center" wrapText="1"/>
    </xf>
    <xf numFmtId="0" fontId="5" fillId="0" borderId="7" xfId="0" applyFont="1" applyBorder="1" applyAlignment="1">
      <alignment horizontal="left" vertical="center" wrapText="1"/>
    </xf>
  </cellXfs>
  <cellStyles count="6">
    <cellStyle name="パーセント" xfId="2" builtinId="5"/>
    <cellStyle name="桁区切り" xfId="1" builtinId="6"/>
    <cellStyle name="桁区切り 2" xfId="4" xr:uid="{94F946BA-848D-40BA-AC2D-ABF896512294}"/>
    <cellStyle name="標準" xfId="0" builtinId="0"/>
    <cellStyle name="標準 2" xfId="3" xr:uid="{99E9C0E0-BD79-422A-AF68-BD4DF4BB4019}"/>
    <cellStyle name="標準_１６７調査票４案件best100（再検討）0914提出用" xfId="5" xr:uid="{120B541B-4834-481E-997C-47C9D60292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A837-80CC-4DB4-B277-B132FA5A0B88}">
  <dimension ref="B1:M21"/>
  <sheetViews>
    <sheetView tabSelected="1" workbookViewId="0"/>
  </sheetViews>
  <sheetFormatPr defaultRowHeight="14.25"/>
  <cols>
    <col min="1" max="1" width="3.28515625" style="3" customWidth="1"/>
    <col min="2" max="2" width="30.140625" style="3" customWidth="1"/>
    <col min="3" max="3" width="29.28515625" style="3" customWidth="1"/>
    <col min="4" max="4" width="16.85546875" style="3" customWidth="1"/>
    <col min="5" max="5" width="23.5703125" style="3" customWidth="1"/>
    <col min="6" max="6" width="18.7109375" style="3" customWidth="1"/>
    <col min="7" max="8" width="17.85546875" style="3" customWidth="1"/>
    <col min="9" max="9" width="9.140625" style="3"/>
    <col min="10" max="10" width="10.5703125" style="3" customWidth="1"/>
    <col min="11" max="11" width="14.140625" style="3" customWidth="1"/>
    <col min="12" max="12" width="9.28515625" style="3" customWidth="1"/>
    <col min="13" max="13" width="13" style="3" customWidth="1"/>
    <col min="14" max="256" width="9.140625" style="3"/>
    <col min="257" max="257" width="3.28515625" style="3" customWidth="1"/>
    <col min="258" max="258" width="30.140625" style="3" customWidth="1"/>
    <col min="259" max="259" width="29.28515625" style="3" customWidth="1"/>
    <col min="260" max="260" width="16.85546875" style="3" customWidth="1"/>
    <col min="261" max="261" width="23.5703125" style="3" customWidth="1"/>
    <col min="262" max="262" width="18.7109375" style="3" customWidth="1"/>
    <col min="263" max="264" width="17.85546875" style="3" customWidth="1"/>
    <col min="265" max="265" width="9.140625" style="3"/>
    <col min="266" max="266" width="10.5703125" style="3" customWidth="1"/>
    <col min="267" max="267" width="14.140625" style="3" customWidth="1"/>
    <col min="268" max="268" width="9.28515625" style="3" customWidth="1"/>
    <col min="269" max="269" width="13" style="3" customWidth="1"/>
    <col min="270" max="512" width="9.140625" style="3"/>
    <col min="513" max="513" width="3.28515625" style="3" customWidth="1"/>
    <col min="514" max="514" width="30.140625" style="3" customWidth="1"/>
    <col min="515" max="515" width="29.28515625" style="3" customWidth="1"/>
    <col min="516" max="516" width="16.85546875" style="3" customWidth="1"/>
    <col min="517" max="517" width="23.5703125" style="3" customWidth="1"/>
    <col min="518" max="518" width="18.7109375" style="3" customWidth="1"/>
    <col min="519" max="520" width="17.85546875" style="3" customWidth="1"/>
    <col min="521" max="521" width="9.140625" style="3"/>
    <col min="522" max="522" width="10.5703125" style="3" customWidth="1"/>
    <col min="523" max="523" width="14.140625" style="3" customWidth="1"/>
    <col min="524" max="524" width="9.28515625" style="3" customWidth="1"/>
    <col min="525" max="525" width="13" style="3" customWidth="1"/>
    <col min="526" max="768" width="9.140625" style="3"/>
    <col min="769" max="769" width="3.28515625" style="3" customWidth="1"/>
    <col min="770" max="770" width="30.140625" style="3" customWidth="1"/>
    <col min="771" max="771" width="29.28515625" style="3" customWidth="1"/>
    <col min="772" max="772" width="16.85546875" style="3" customWidth="1"/>
    <col min="773" max="773" width="23.5703125" style="3" customWidth="1"/>
    <col min="774" max="774" width="18.7109375" style="3" customWidth="1"/>
    <col min="775" max="776" width="17.85546875" style="3" customWidth="1"/>
    <col min="777" max="777" width="9.140625" style="3"/>
    <col min="778" max="778" width="10.5703125" style="3" customWidth="1"/>
    <col min="779" max="779" width="14.140625" style="3" customWidth="1"/>
    <col min="780" max="780" width="9.28515625" style="3" customWidth="1"/>
    <col min="781" max="781" width="13" style="3" customWidth="1"/>
    <col min="782" max="1024" width="9.140625" style="3"/>
    <col min="1025" max="1025" width="3.28515625" style="3" customWidth="1"/>
    <col min="1026" max="1026" width="30.140625" style="3" customWidth="1"/>
    <col min="1027" max="1027" width="29.28515625" style="3" customWidth="1"/>
    <col min="1028" max="1028" width="16.85546875" style="3" customWidth="1"/>
    <col min="1029" max="1029" width="23.5703125" style="3" customWidth="1"/>
    <col min="1030" max="1030" width="18.7109375" style="3" customWidth="1"/>
    <col min="1031" max="1032" width="17.85546875" style="3" customWidth="1"/>
    <col min="1033" max="1033" width="9.140625" style="3"/>
    <col min="1034" max="1034" width="10.5703125" style="3" customWidth="1"/>
    <col min="1035" max="1035" width="14.140625" style="3" customWidth="1"/>
    <col min="1036" max="1036" width="9.28515625" style="3" customWidth="1"/>
    <col min="1037" max="1037" width="13" style="3" customWidth="1"/>
    <col min="1038" max="1280" width="9.140625" style="3"/>
    <col min="1281" max="1281" width="3.28515625" style="3" customWidth="1"/>
    <col min="1282" max="1282" width="30.140625" style="3" customWidth="1"/>
    <col min="1283" max="1283" width="29.28515625" style="3" customWidth="1"/>
    <col min="1284" max="1284" width="16.85546875" style="3" customWidth="1"/>
    <col min="1285" max="1285" width="23.5703125" style="3" customWidth="1"/>
    <col min="1286" max="1286" width="18.7109375" style="3" customWidth="1"/>
    <col min="1287" max="1288" width="17.85546875" style="3" customWidth="1"/>
    <col min="1289" max="1289" width="9.140625" style="3"/>
    <col min="1290" max="1290" width="10.5703125" style="3" customWidth="1"/>
    <col min="1291" max="1291" width="14.140625" style="3" customWidth="1"/>
    <col min="1292" max="1292" width="9.28515625" style="3" customWidth="1"/>
    <col min="1293" max="1293" width="13" style="3" customWidth="1"/>
    <col min="1294" max="1536" width="9.140625" style="3"/>
    <col min="1537" max="1537" width="3.28515625" style="3" customWidth="1"/>
    <col min="1538" max="1538" width="30.140625" style="3" customWidth="1"/>
    <col min="1539" max="1539" width="29.28515625" style="3" customWidth="1"/>
    <col min="1540" max="1540" width="16.85546875" style="3" customWidth="1"/>
    <col min="1541" max="1541" width="23.5703125" style="3" customWidth="1"/>
    <col min="1542" max="1542" width="18.7109375" style="3" customWidth="1"/>
    <col min="1543" max="1544" width="17.85546875" style="3" customWidth="1"/>
    <col min="1545" max="1545" width="9.140625" style="3"/>
    <col min="1546" max="1546" width="10.5703125" style="3" customWidth="1"/>
    <col min="1547" max="1547" width="14.140625" style="3" customWidth="1"/>
    <col min="1548" max="1548" width="9.28515625" style="3" customWidth="1"/>
    <col min="1549" max="1549" width="13" style="3" customWidth="1"/>
    <col min="1550" max="1792" width="9.140625" style="3"/>
    <col min="1793" max="1793" width="3.28515625" style="3" customWidth="1"/>
    <col min="1794" max="1794" width="30.140625" style="3" customWidth="1"/>
    <col min="1795" max="1795" width="29.28515625" style="3" customWidth="1"/>
    <col min="1796" max="1796" width="16.85546875" style="3" customWidth="1"/>
    <col min="1797" max="1797" width="23.5703125" style="3" customWidth="1"/>
    <col min="1798" max="1798" width="18.7109375" style="3" customWidth="1"/>
    <col min="1799" max="1800" width="17.85546875" style="3" customWidth="1"/>
    <col min="1801" max="1801" width="9.140625" style="3"/>
    <col min="1802" max="1802" width="10.5703125" style="3" customWidth="1"/>
    <col min="1803" max="1803" width="14.140625" style="3" customWidth="1"/>
    <col min="1804" max="1804" width="9.28515625" style="3" customWidth="1"/>
    <col min="1805" max="1805" width="13" style="3" customWidth="1"/>
    <col min="1806" max="2048" width="9.140625" style="3"/>
    <col min="2049" max="2049" width="3.28515625" style="3" customWidth="1"/>
    <col min="2050" max="2050" width="30.140625" style="3" customWidth="1"/>
    <col min="2051" max="2051" width="29.28515625" style="3" customWidth="1"/>
    <col min="2052" max="2052" width="16.85546875" style="3" customWidth="1"/>
    <col min="2053" max="2053" width="23.5703125" style="3" customWidth="1"/>
    <col min="2054" max="2054" width="18.7109375" style="3" customWidth="1"/>
    <col min="2055" max="2056" width="17.85546875" style="3" customWidth="1"/>
    <col min="2057" max="2057" width="9.140625" style="3"/>
    <col min="2058" max="2058" width="10.5703125" style="3" customWidth="1"/>
    <col min="2059" max="2059" width="14.140625" style="3" customWidth="1"/>
    <col min="2060" max="2060" width="9.28515625" style="3" customWidth="1"/>
    <col min="2061" max="2061" width="13" style="3" customWidth="1"/>
    <col min="2062" max="2304" width="9.140625" style="3"/>
    <col min="2305" max="2305" width="3.28515625" style="3" customWidth="1"/>
    <col min="2306" max="2306" width="30.140625" style="3" customWidth="1"/>
    <col min="2307" max="2307" width="29.28515625" style="3" customWidth="1"/>
    <col min="2308" max="2308" width="16.85546875" style="3" customWidth="1"/>
    <col min="2309" max="2309" width="23.5703125" style="3" customWidth="1"/>
    <col min="2310" max="2310" width="18.7109375" style="3" customWidth="1"/>
    <col min="2311" max="2312" width="17.85546875" style="3" customWidth="1"/>
    <col min="2313" max="2313" width="9.140625" style="3"/>
    <col min="2314" max="2314" width="10.5703125" style="3" customWidth="1"/>
    <col min="2315" max="2315" width="14.140625" style="3" customWidth="1"/>
    <col min="2316" max="2316" width="9.28515625" style="3" customWidth="1"/>
    <col min="2317" max="2317" width="13" style="3" customWidth="1"/>
    <col min="2318" max="2560" width="9.140625" style="3"/>
    <col min="2561" max="2561" width="3.28515625" style="3" customWidth="1"/>
    <col min="2562" max="2562" width="30.140625" style="3" customWidth="1"/>
    <col min="2563" max="2563" width="29.28515625" style="3" customWidth="1"/>
    <col min="2564" max="2564" width="16.85546875" style="3" customWidth="1"/>
    <col min="2565" max="2565" width="23.5703125" style="3" customWidth="1"/>
    <col min="2566" max="2566" width="18.7109375" style="3" customWidth="1"/>
    <col min="2567" max="2568" width="17.85546875" style="3" customWidth="1"/>
    <col min="2569" max="2569" width="9.140625" style="3"/>
    <col min="2570" max="2570" width="10.5703125" style="3" customWidth="1"/>
    <col min="2571" max="2571" width="14.140625" style="3" customWidth="1"/>
    <col min="2572" max="2572" width="9.28515625" style="3" customWidth="1"/>
    <col min="2573" max="2573" width="13" style="3" customWidth="1"/>
    <col min="2574" max="2816" width="9.140625" style="3"/>
    <col min="2817" max="2817" width="3.28515625" style="3" customWidth="1"/>
    <col min="2818" max="2818" width="30.140625" style="3" customWidth="1"/>
    <col min="2819" max="2819" width="29.28515625" style="3" customWidth="1"/>
    <col min="2820" max="2820" width="16.85546875" style="3" customWidth="1"/>
    <col min="2821" max="2821" width="23.5703125" style="3" customWidth="1"/>
    <col min="2822" max="2822" width="18.7109375" style="3" customWidth="1"/>
    <col min="2823" max="2824" width="17.85546875" style="3" customWidth="1"/>
    <col min="2825" max="2825" width="9.140625" style="3"/>
    <col min="2826" max="2826" width="10.5703125" style="3" customWidth="1"/>
    <col min="2827" max="2827" width="14.140625" style="3" customWidth="1"/>
    <col min="2828" max="2828" width="9.28515625" style="3" customWidth="1"/>
    <col min="2829" max="2829" width="13" style="3" customWidth="1"/>
    <col min="2830" max="3072" width="9.140625" style="3"/>
    <col min="3073" max="3073" width="3.28515625" style="3" customWidth="1"/>
    <col min="3074" max="3074" width="30.140625" style="3" customWidth="1"/>
    <col min="3075" max="3075" width="29.28515625" style="3" customWidth="1"/>
    <col min="3076" max="3076" width="16.85546875" style="3" customWidth="1"/>
    <col min="3077" max="3077" width="23.5703125" style="3" customWidth="1"/>
    <col min="3078" max="3078" width="18.7109375" style="3" customWidth="1"/>
    <col min="3079" max="3080" width="17.85546875" style="3" customWidth="1"/>
    <col min="3081" max="3081" width="9.140625" style="3"/>
    <col min="3082" max="3082" width="10.5703125" style="3" customWidth="1"/>
    <col min="3083" max="3083" width="14.140625" style="3" customWidth="1"/>
    <col min="3084" max="3084" width="9.28515625" style="3" customWidth="1"/>
    <col min="3085" max="3085" width="13" style="3" customWidth="1"/>
    <col min="3086" max="3328" width="9.140625" style="3"/>
    <col min="3329" max="3329" width="3.28515625" style="3" customWidth="1"/>
    <col min="3330" max="3330" width="30.140625" style="3" customWidth="1"/>
    <col min="3331" max="3331" width="29.28515625" style="3" customWidth="1"/>
    <col min="3332" max="3332" width="16.85546875" style="3" customWidth="1"/>
    <col min="3333" max="3333" width="23.5703125" style="3" customWidth="1"/>
    <col min="3334" max="3334" width="18.7109375" style="3" customWidth="1"/>
    <col min="3335" max="3336" width="17.85546875" style="3" customWidth="1"/>
    <col min="3337" max="3337" width="9.140625" style="3"/>
    <col min="3338" max="3338" width="10.5703125" style="3" customWidth="1"/>
    <col min="3339" max="3339" width="14.140625" style="3" customWidth="1"/>
    <col min="3340" max="3340" width="9.28515625" style="3" customWidth="1"/>
    <col min="3341" max="3341" width="13" style="3" customWidth="1"/>
    <col min="3342" max="3584" width="9.140625" style="3"/>
    <col min="3585" max="3585" width="3.28515625" style="3" customWidth="1"/>
    <col min="3586" max="3586" width="30.140625" style="3" customWidth="1"/>
    <col min="3587" max="3587" width="29.28515625" style="3" customWidth="1"/>
    <col min="3588" max="3588" width="16.85546875" style="3" customWidth="1"/>
    <col min="3589" max="3589" width="23.5703125" style="3" customWidth="1"/>
    <col min="3590" max="3590" width="18.7109375" style="3" customWidth="1"/>
    <col min="3591" max="3592" width="17.85546875" style="3" customWidth="1"/>
    <col min="3593" max="3593" width="9.140625" style="3"/>
    <col min="3594" max="3594" width="10.5703125" style="3" customWidth="1"/>
    <col min="3595" max="3595" width="14.140625" style="3" customWidth="1"/>
    <col min="3596" max="3596" width="9.28515625" style="3" customWidth="1"/>
    <col min="3597" max="3597" width="13" style="3" customWidth="1"/>
    <col min="3598" max="3840" width="9.140625" style="3"/>
    <col min="3841" max="3841" width="3.28515625" style="3" customWidth="1"/>
    <col min="3842" max="3842" width="30.140625" style="3" customWidth="1"/>
    <col min="3843" max="3843" width="29.28515625" style="3" customWidth="1"/>
    <col min="3844" max="3844" width="16.85546875" style="3" customWidth="1"/>
    <col min="3845" max="3845" width="23.5703125" style="3" customWidth="1"/>
    <col min="3846" max="3846" width="18.7109375" style="3" customWidth="1"/>
    <col min="3847" max="3848" width="17.85546875" style="3" customWidth="1"/>
    <col min="3849" max="3849" width="9.140625" style="3"/>
    <col min="3850" max="3850" width="10.5703125" style="3" customWidth="1"/>
    <col min="3851" max="3851" width="14.140625" style="3" customWidth="1"/>
    <col min="3852" max="3852" width="9.28515625" style="3" customWidth="1"/>
    <col min="3853" max="3853" width="13" style="3" customWidth="1"/>
    <col min="3854" max="4096" width="9.140625" style="3"/>
    <col min="4097" max="4097" width="3.28515625" style="3" customWidth="1"/>
    <col min="4098" max="4098" width="30.140625" style="3" customWidth="1"/>
    <col min="4099" max="4099" width="29.28515625" style="3" customWidth="1"/>
    <col min="4100" max="4100" width="16.85546875" style="3" customWidth="1"/>
    <col min="4101" max="4101" width="23.5703125" style="3" customWidth="1"/>
    <col min="4102" max="4102" width="18.7109375" style="3" customWidth="1"/>
    <col min="4103" max="4104" width="17.85546875" style="3" customWidth="1"/>
    <col min="4105" max="4105" width="9.140625" style="3"/>
    <col min="4106" max="4106" width="10.5703125" style="3" customWidth="1"/>
    <col min="4107" max="4107" width="14.140625" style="3" customWidth="1"/>
    <col min="4108" max="4108" width="9.28515625" style="3" customWidth="1"/>
    <col min="4109" max="4109" width="13" style="3" customWidth="1"/>
    <col min="4110" max="4352" width="9.140625" style="3"/>
    <col min="4353" max="4353" width="3.28515625" style="3" customWidth="1"/>
    <col min="4354" max="4354" width="30.140625" style="3" customWidth="1"/>
    <col min="4355" max="4355" width="29.28515625" style="3" customWidth="1"/>
    <col min="4356" max="4356" width="16.85546875" style="3" customWidth="1"/>
    <col min="4357" max="4357" width="23.5703125" style="3" customWidth="1"/>
    <col min="4358" max="4358" width="18.7109375" style="3" customWidth="1"/>
    <col min="4359" max="4360" width="17.85546875" style="3" customWidth="1"/>
    <col min="4361" max="4361" width="9.140625" style="3"/>
    <col min="4362" max="4362" width="10.5703125" style="3" customWidth="1"/>
    <col min="4363" max="4363" width="14.140625" style="3" customWidth="1"/>
    <col min="4364" max="4364" width="9.28515625" style="3" customWidth="1"/>
    <col min="4365" max="4365" width="13" style="3" customWidth="1"/>
    <col min="4366" max="4608" width="9.140625" style="3"/>
    <col min="4609" max="4609" width="3.28515625" style="3" customWidth="1"/>
    <col min="4610" max="4610" width="30.140625" style="3" customWidth="1"/>
    <col min="4611" max="4611" width="29.28515625" style="3" customWidth="1"/>
    <col min="4612" max="4612" width="16.85546875" style="3" customWidth="1"/>
    <col min="4613" max="4613" width="23.5703125" style="3" customWidth="1"/>
    <col min="4614" max="4614" width="18.7109375" style="3" customWidth="1"/>
    <col min="4615" max="4616" width="17.85546875" style="3" customWidth="1"/>
    <col min="4617" max="4617" width="9.140625" style="3"/>
    <col min="4618" max="4618" width="10.5703125" style="3" customWidth="1"/>
    <col min="4619" max="4619" width="14.140625" style="3" customWidth="1"/>
    <col min="4620" max="4620" width="9.28515625" style="3" customWidth="1"/>
    <col min="4621" max="4621" width="13" style="3" customWidth="1"/>
    <col min="4622" max="4864" width="9.140625" style="3"/>
    <col min="4865" max="4865" width="3.28515625" style="3" customWidth="1"/>
    <col min="4866" max="4866" width="30.140625" style="3" customWidth="1"/>
    <col min="4867" max="4867" width="29.28515625" style="3" customWidth="1"/>
    <col min="4868" max="4868" width="16.85546875" style="3" customWidth="1"/>
    <col min="4869" max="4869" width="23.5703125" style="3" customWidth="1"/>
    <col min="4870" max="4870" width="18.7109375" style="3" customWidth="1"/>
    <col min="4871" max="4872" width="17.85546875" style="3" customWidth="1"/>
    <col min="4873" max="4873" width="9.140625" style="3"/>
    <col min="4874" max="4874" width="10.5703125" style="3" customWidth="1"/>
    <col min="4875" max="4875" width="14.140625" style="3" customWidth="1"/>
    <col min="4876" max="4876" width="9.28515625" style="3" customWidth="1"/>
    <col min="4877" max="4877" width="13" style="3" customWidth="1"/>
    <col min="4878" max="5120" width="9.140625" style="3"/>
    <col min="5121" max="5121" width="3.28515625" style="3" customWidth="1"/>
    <col min="5122" max="5122" width="30.140625" style="3" customWidth="1"/>
    <col min="5123" max="5123" width="29.28515625" style="3" customWidth="1"/>
    <col min="5124" max="5124" width="16.85546875" style="3" customWidth="1"/>
    <col min="5125" max="5125" width="23.5703125" style="3" customWidth="1"/>
    <col min="5126" max="5126" width="18.7109375" style="3" customWidth="1"/>
    <col min="5127" max="5128" width="17.85546875" style="3" customWidth="1"/>
    <col min="5129" max="5129" width="9.140625" style="3"/>
    <col min="5130" max="5130" width="10.5703125" style="3" customWidth="1"/>
    <col min="5131" max="5131" width="14.140625" style="3" customWidth="1"/>
    <col min="5132" max="5132" width="9.28515625" style="3" customWidth="1"/>
    <col min="5133" max="5133" width="13" style="3" customWidth="1"/>
    <col min="5134" max="5376" width="9.140625" style="3"/>
    <col min="5377" max="5377" width="3.28515625" style="3" customWidth="1"/>
    <col min="5378" max="5378" width="30.140625" style="3" customWidth="1"/>
    <col min="5379" max="5379" width="29.28515625" style="3" customWidth="1"/>
    <col min="5380" max="5380" width="16.85546875" style="3" customWidth="1"/>
    <col min="5381" max="5381" width="23.5703125" style="3" customWidth="1"/>
    <col min="5382" max="5382" width="18.7109375" style="3" customWidth="1"/>
    <col min="5383" max="5384" width="17.85546875" style="3" customWidth="1"/>
    <col min="5385" max="5385" width="9.140625" style="3"/>
    <col min="5386" max="5386" width="10.5703125" style="3" customWidth="1"/>
    <col min="5387" max="5387" width="14.140625" style="3" customWidth="1"/>
    <col min="5388" max="5388" width="9.28515625" style="3" customWidth="1"/>
    <col min="5389" max="5389" width="13" style="3" customWidth="1"/>
    <col min="5390" max="5632" width="9.140625" style="3"/>
    <col min="5633" max="5633" width="3.28515625" style="3" customWidth="1"/>
    <col min="5634" max="5634" width="30.140625" style="3" customWidth="1"/>
    <col min="5635" max="5635" width="29.28515625" style="3" customWidth="1"/>
    <col min="5636" max="5636" width="16.85546875" style="3" customWidth="1"/>
    <col min="5637" max="5637" width="23.5703125" style="3" customWidth="1"/>
    <col min="5638" max="5638" width="18.7109375" style="3" customWidth="1"/>
    <col min="5639" max="5640" width="17.85546875" style="3" customWidth="1"/>
    <col min="5641" max="5641" width="9.140625" style="3"/>
    <col min="5642" max="5642" width="10.5703125" style="3" customWidth="1"/>
    <col min="5643" max="5643" width="14.140625" style="3" customWidth="1"/>
    <col min="5644" max="5644" width="9.28515625" style="3" customWidth="1"/>
    <col min="5645" max="5645" width="13" style="3" customWidth="1"/>
    <col min="5646" max="5888" width="9.140625" style="3"/>
    <col min="5889" max="5889" width="3.28515625" style="3" customWidth="1"/>
    <col min="5890" max="5890" width="30.140625" style="3" customWidth="1"/>
    <col min="5891" max="5891" width="29.28515625" style="3" customWidth="1"/>
    <col min="5892" max="5892" width="16.85546875" style="3" customWidth="1"/>
    <col min="5893" max="5893" width="23.5703125" style="3" customWidth="1"/>
    <col min="5894" max="5894" width="18.7109375" style="3" customWidth="1"/>
    <col min="5895" max="5896" width="17.85546875" style="3" customWidth="1"/>
    <col min="5897" max="5897" width="9.140625" style="3"/>
    <col min="5898" max="5898" width="10.5703125" style="3" customWidth="1"/>
    <col min="5899" max="5899" width="14.140625" style="3" customWidth="1"/>
    <col min="5900" max="5900" width="9.28515625" style="3" customWidth="1"/>
    <col min="5901" max="5901" width="13" style="3" customWidth="1"/>
    <col min="5902" max="6144" width="9.140625" style="3"/>
    <col min="6145" max="6145" width="3.28515625" style="3" customWidth="1"/>
    <col min="6146" max="6146" width="30.140625" style="3" customWidth="1"/>
    <col min="6147" max="6147" width="29.28515625" style="3" customWidth="1"/>
    <col min="6148" max="6148" width="16.85546875" style="3" customWidth="1"/>
    <col min="6149" max="6149" width="23.5703125" style="3" customWidth="1"/>
    <col min="6150" max="6150" width="18.7109375" style="3" customWidth="1"/>
    <col min="6151" max="6152" width="17.85546875" style="3" customWidth="1"/>
    <col min="6153" max="6153" width="9.140625" style="3"/>
    <col min="6154" max="6154" width="10.5703125" style="3" customWidth="1"/>
    <col min="6155" max="6155" width="14.140625" style="3" customWidth="1"/>
    <col min="6156" max="6156" width="9.28515625" style="3" customWidth="1"/>
    <col min="6157" max="6157" width="13" style="3" customWidth="1"/>
    <col min="6158" max="6400" width="9.140625" style="3"/>
    <col min="6401" max="6401" width="3.28515625" style="3" customWidth="1"/>
    <col min="6402" max="6402" width="30.140625" style="3" customWidth="1"/>
    <col min="6403" max="6403" width="29.28515625" style="3" customWidth="1"/>
    <col min="6404" max="6404" width="16.85546875" style="3" customWidth="1"/>
    <col min="6405" max="6405" width="23.5703125" style="3" customWidth="1"/>
    <col min="6406" max="6406" width="18.7109375" style="3" customWidth="1"/>
    <col min="6407" max="6408" width="17.85546875" style="3" customWidth="1"/>
    <col min="6409" max="6409" width="9.140625" style="3"/>
    <col min="6410" max="6410" width="10.5703125" style="3" customWidth="1"/>
    <col min="6411" max="6411" width="14.140625" style="3" customWidth="1"/>
    <col min="6412" max="6412" width="9.28515625" style="3" customWidth="1"/>
    <col min="6413" max="6413" width="13" style="3" customWidth="1"/>
    <col min="6414" max="6656" width="9.140625" style="3"/>
    <col min="6657" max="6657" width="3.28515625" style="3" customWidth="1"/>
    <col min="6658" max="6658" width="30.140625" style="3" customWidth="1"/>
    <col min="6659" max="6659" width="29.28515625" style="3" customWidth="1"/>
    <col min="6660" max="6660" width="16.85546875" style="3" customWidth="1"/>
    <col min="6661" max="6661" width="23.5703125" style="3" customWidth="1"/>
    <col min="6662" max="6662" width="18.7109375" style="3" customWidth="1"/>
    <col min="6663" max="6664" width="17.85546875" style="3" customWidth="1"/>
    <col min="6665" max="6665" width="9.140625" style="3"/>
    <col min="6666" max="6666" width="10.5703125" style="3" customWidth="1"/>
    <col min="6667" max="6667" width="14.140625" style="3" customWidth="1"/>
    <col min="6668" max="6668" width="9.28515625" style="3" customWidth="1"/>
    <col min="6669" max="6669" width="13" style="3" customWidth="1"/>
    <col min="6670" max="6912" width="9.140625" style="3"/>
    <col min="6913" max="6913" width="3.28515625" style="3" customWidth="1"/>
    <col min="6914" max="6914" width="30.140625" style="3" customWidth="1"/>
    <col min="6915" max="6915" width="29.28515625" style="3" customWidth="1"/>
    <col min="6916" max="6916" width="16.85546875" style="3" customWidth="1"/>
    <col min="6917" max="6917" width="23.5703125" style="3" customWidth="1"/>
    <col min="6918" max="6918" width="18.7109375" style="3" customWidth="1"/>
    <col min="6919" max="6920" width="17.85546875" style="3" customWidth="1"/>
    <col min="6921" max="6921" width="9.140625" style="3"/>
    <col min="6922" max="6922" width="10.5703125" style="3" customWidth="1"/>
    <col min="6923" max="6923" width="14.140625" style="3" customWidth="1"/>
    <col min="6924" max="6924" width="9.28515625" style="3" customWidth="1"/>
    <col min="6925" max="6925" width="13" style="3" customWidth="1"/>
    <col min="6926" max="7168" width="9.140625" style="3"/>
    <col min="7169" max="7169" width="3.28515625" style="3" customWidth="1"/>
    <col min="7170" max="7170" width="30.140625" style="3" customWidth="1"/>
    <col min="7171" max="7171" width="29.28515625" style="3" customWidth="1"/>
    <col min="7172" max="7172" width="16.85546875" style="3" customWidth="1"/>
    <col min="7173" max="7173" width="23.5703125" style="3" customWidth="1"/>
    <col min="7174" max="7174" width="18.7109375" style="3" customWidth="1"/>
    <col min="7175" max="7176" width="17.85546875" style="3" customWidth="1"/>
    <col min="7177" max="7177" width="9.140625" style="3"/>
    <col min="7178" max="7178" width="10.5703125" style="3" customWidth="1"/>
    <col min="7179" max="7179" width="14.140625" style="3" customWidth="1"/>
    <col min="7180" max="7180" width="9.28515625" style="3" customWidth="1"/>
    <col min="7181" max="7181" width="13" style="3" customWidth="1"/>
    <col min="7182" max="7424" width="9.140625" style="3"/>
    <col min="7425" max="7425" width="3.28515625" style="3" customWidth="1"/>
    <col min="7426" max="7426" width="30.140625" style="3" customWidth="1"/>
    <col min="7427" max="7427" width="29.28515625" style="3" customWidth="1"/>
    <col min="7428" max="7428" width="16.85546875" style="3" customWidth="1"/>
    <col min="7429" max="7429" width="23.5703125" style="3" customWidth="1"/>
    <col min="7430" max="7430" width="18.7109375" style="3" customWidth="1"/>
    <col min="7431" max="7432" width="17.85546875" style="3" customWidth="1"/>
    <col min="7433" max="7433" width="9.140625" style="3"/>
    <col min="7434" max="7434" width="10.5703125" style="3" customWidth="1"/>
    <col min="7435" max="7435" width="14.140625" style="3" customWidth="1"/>
    <col min="7436" max="7436" width="9.28515625" style="3" customWidth="1"/>
    <col min="7437" max="7437" width="13" style="3" customWidth="1"/>
    <col min="7438" max="7680" width="9.140625" style="3"/>
    <col min="7681" max="7681" width="3.28515625" style="3" customWidth="1"/>
    <col min="7682" max="7682" width="30.140625" style="3" customWidth="1"/>
    <col min="7683" max="7683" width="29.28515625" style="3" customWidth="1"/>
    <col min="7684" max="7684" width="16.85546875" style="3" customWidth="1"/>
    <col min="7685" max="7685" width="23.5703125" style="3" customWidth="1"/>
    <col min="7686" max="7686" width="18.7109375" style="3" customWidth="1"/>
    <col min="7687" max="7688" width="17.85546875" style="3" customWidth="1"/>
    <col min="7689" max="7689" width="9.140625" style="3"/>
    <col min="7690" max="7690" width="10.5703125" style="3" customWidth="1"/>
    <col min="7691" max="7691" width="14.140625" style="3" customWidth="1"/>
    <col min="7692" max="7692" width="9.28515625" style="3" customWidth="1"/>
    <col min="7693" max="7693" width="13" style="3" customWidth="1"/>
    <col min="7694" max="7936" width="9.140625" style="3"/>
    <col min="7937" max="7937" width="3.28515625" style="3" customWidth="1"/>
    <col min="7938" max="7938" width="30.140625" style="3" customWidth="1"/>
    <col min="7939" max="7939" width="29.28515625" style="3" customWidth="1"/>
    <col min="7940" max="7940" width="16.85546875" style="3" customWidth="1"/>
    <col min="7941" max="7941" width="23.5703125" style="3" customWidth="1"/>
    <col min="7942" max="7942" width="18.7109375" style="3" customWidth="1"/>
    <col min="7943" max="7944" width="17.85546875" style="3" customWidth="1"/>
    <col min="7945" max="7945" width="9.140625" style="3"/>
    <col min="7946" max="7946" width="10.5703125" style="3" customWidth="1"/>
    <col min="7947" max="7947" width="14.140625" style="3" customWidth="1"/>
    <col min="7948" max="7948" width="9.28515625" style="3" customWidth="1"/>
    <col min="7949" max="7949" width="13" style="3" customWidth="1"/>
    <col min="7950" max="8192" width="9.140625" style="3"/>
    <col min="8193" max="8193" width="3.28515625" style="3" customWidth="1"/>
    <col min="8194" max="8194" width="30.140625" style="3" customWidth="1"/>
    <col min="8195" max="8195" width="29.28515625" style="3" customWidth="1"/>
    <col min="8196" max="8196" width="16.85546875" style="3" customWidth="1"/>
    <col min="8197" max="8197" width="23.5703125" style="3" customWidth="1"/>
    <col min="8198" max="8198" width="18.7109375" style="3" customWidth="1"/>
    <col min="8199" max="8200" width="17.85546875" style="3" customWidth="1"/>
    <col min="8201" max="8201" width="9.140625" style="3"/>
    <col min="8202" max="8202" width="10.5703125" style="3" customWidth="1"/>
    <col min="8203" max="8203" width="14.140625" style="3" customWidth="1"/>
    <col min="8204" max="8204" width="9.28515625" style="3" customWidth="1"/>
    <col min="8205" max="8205" width="13" style="3" customWidth="1"/>
    <col min="8206" max="8448" width="9.140625" style="3"/>
    <col min="8449" max="8449" width="3.28515625" style="3" customWidth="1"/>
    <col min="8450" max="8450" width="30.140625" style="3" customWidth="1"/>
    <col min="8451" max="8451" width="29.28515625" style="3" customWidth="1"/>
    <col min="8452" max="8452" width="16.85546875" style="3" customWidth="1"/>
    <col min="8453" max="8453" width="23.5703125" style="3" customWidth="1"/>
    <col min="8454" max="8454" width="18.7109375" style="3" customWidth="1"/>
    <col min="8455" max="8456" width="17.85546875" style="3" customWidth="1"/>
    <col min="8457" max="8457" width="9.140625" style="3"/>
    <col min="8458" max="8458" width="10.5703125" style="3" customWidth="1"/>
    <col min="8459" max="8459" width="14.140625" style="3" customWidth="1"/>
    <col min="8460" max="8460" width="9.28515625" style="3" customWidth="1"/>
    <col min="8461" max="8461" width="13" style="3" customWidth="1"/>
    <col min="8462" max="8704" width="9.140625" style="3"/>
    <col min="8705" max="8705" width="3.28515625" style="3" customWidth="1"/>
    <col min="8706" max="8706" width="30.140625" style="3" customWidth="1"/>
    <col min="8707" max="8707" width="29.28515625" style="3" customWidth="1"/>
    <col min="8708" max="8708" width="16.85546875" style="3" customWidth="1"/>
    <col min="8709" max="8709" width="23.5703125" style="3" customWidth="1"/>
    <col min="8710" max="8710" width="18.7109375" style="3" customWidth="1"/>
    <col min="8711" max="8712" width="17.85546875" style="3" customWidth="1"/>
    <col min="8713" max="8713" width="9.140625" style="3"/>
    <col min="8714" max="8714" width="10.5703125" style="3" customWidth="1"/>
    <col min="8715" max="8715" width="14.140625" style="3" customWidth="1"/>
    <col min="8716" max="8716" width="9.28515625" style="3" customWidth="1"/>
    <col min="8717" max="8717" width="13" style="3" customWidth="1"/>
    <col min="8718" max="8960" width="9.140625" style="3"/>
    <col min="8961" max="8961" width="3.28515625" style="3" customWidth="1"/>
    <col min="8962" max="8962" width="30.140625" style="3" customWidth="1"/>
    <col min="8963" max="8963" width="29.28515625" style="3" customWidth="1"/>
    <col min="8964" max="8964" width="16.85546875" style="3" customWidth="1"/>
    <col min="8965" max="8965" width="23.5703125" style="3" customWidth="1"/>
    <col min="8966" max="8966" width="18.7109375" style="3" customWidth="1"/>
    <col min="8967" max="8968" width="17.85546875" style="3" customWidth="1"/>
    <col min="8969" max="8969" width="9.140625" style="3"/>
    <col min="8970" max="8970" width="10.5703125" style="3" customWidth="1"/>
    <col min="8971" max="8971" width="14.140625" style="3" customWidth="1"/>
    <col min="8972" max="8972" width="9.28515625" style="3" customWidth="1"/>
    <col min="8973" max="8973" width="13" style="3" customWidth="1"/>
    <col min="8974" max="9216" width="9.140625" style="3"/>
    <col min="9217" max="9217" width="3.28515625" style="3" customWidth="1"/>
    <col min="9218" max="9218" width="30.140625" style="3" customWidth="1"/>
    <col min="9219" max="9219" width="29.28515625" style="3" customWidth="1"/>
    <col min="9220" max="9220" width="16.85546875" style="3" customWidth="1"/>
    <col min="9221" max="9221" width="23.5703125" style="3" customWidth="1"/>
    <col min="9222" max="9222" width="18.7109375" style="3" customWidth="1"/>
    <col min="9223" max="9224" width="17.85546875" style="3" customWidth="1"/>
    <col min="9225" max="9225" width="9.140625" style="3"/>
    <col min="9226" max="9226" width="10.5703125" style="3" customWidth="1"/>
    <col min="9227" max="9227" width="14.140625" style="3" customWidth="1"/>
    <col min="9228" max="9228" width="9.28515625" style="3" customWidth="1"/>
    <col min="9229" max="9229" width="13" style="3" customWidth="1"/>
    <col min="9230" max="9472" width="9.140625" style="3"/>
    <col min="9473" max="9473" width="3.28515625" style="3" customWidth="1"/>
    <col min="9474" max="9474" width="30.140625" style="3" customWidth="1"/>
    <col min="9475" max="9475" width="29.28515625" style="3" customWidth="1"/>
    <col min="9476" max="9476" width="16.85546875" style="3" customWidth="1"/>
    <col min="9477" max="9477" width="23.5703125" style="3" customWidth="1"/>
    <col min="9478" max="9478" width="18.7109375" style="3" customWidth="1"/>
    <col min="9479" max="9480" width="17.85546875" style="3" customWidth="1"/>
    <col min="9481" max="9481" width="9.140625" style="3"/>
    <col min="9482" max="9482" width="10.5703125" style="3" customWidth="1"/>
    <col min="9483" max="9483" width="14.140625" style="3" customWidth="1"/>
    <col min="9484" max="9484" width="9.28515625" style="3" customWidth="1"/>
    <col min="9485" max="9485" width="13" style="3" customWidth="1"/>
    <col min="9486" max="9728" width="9.140625" style="3"/>
    <col min="9729" max="9729" width="3.28515625" style="3" customWidth="1"/>
    <col min="9730" max="9730" width="30.140625" style="3" customWidth="1"/>
    <col min="9731" max="9731" width="29.28515625" style="3" customWidth="1"/>
    <col min="9732" max="9732" width="16.85546875" style="3" customWidth="1"/>
    <col min="9733" max="9733" width="23.5703125" style="3" customWidth="1"/>
    <col min="9734" max="9734" width="18.7109375" style="3" customWidth="1"/>
    <col min="9735" max="9736" width="17.85546875" style="3" customWidth="1"/>
    <col min="9737" max="9737" width="9.140625" style="3"/>
    <col min="9738" max="9738" width="10.5703125" style="3" customWidth="1"/>
    <col min="9739" max="9739" width="14.140625" style="3" customWidth="1"/>
    <col min="9740" max="9740" width="9.28515625" style="3" customWidth="1"/>
    <col min="9741" max="9741" width="13" style="3" customWidth="1"/>
    <col min="9742" max="9984" width="9.140625" style="3"/>
    <col min="9985" max="9985" width="3.28515625" style="3" customWidth="1"/>
    <col min="9986" max="9986" width="30.140625" style="3" customWidth="1"/>
    <col min="9987" max="9987" width="29.28515625" style="3" customWidth="1"/>
    <col min="9988" max="9988" width="16.85546875" style="3" customWidth="1"/>
    <col min="9989" max="9989" width="23.5703125" style="3" customWidth="1"/>
    <col min="9990" max="9990" width="18.7109375" style="3" customWidth="1"/>
    <col min="9991" max="9992" width="17.85546875" style="3" customWidth="1"/>
    <col min="9993" max="9993" width="9.140625" style="3"/>
    <col min="9994" max="9994" width="10.5703125" style="3" customWidth="1"/>
    <col min="9995" max="9995" width="14.140625" style="3" customWidth="1"/>
    <col min="9996" max="9996" width="9.28515625" style="3" customWidth="1"/>
    <col min="9997" max="9997" width="13" style="3" customWidth="1"/>
    <col min="9998" max="10240" width="9.140625" style="3"/>
    <col min="10241" max="10241" width="3.28515625" style="3" customWidth="1"/>
    <col min="10242" max="10242" width="30.140625" style="3" customWidth="1"/>
    <col min="10243" max="10243" width="29.28515625" style="3" customWidth="1"/>
    <col min="10244" max="10244" width="16.85546875" style="3" customWidth="1"/>
    <col min="10245" max="10245" width="23.5703125" style="3" customWidth="1"/>
    <col min="10246" max="10246" width="18.7109375" style="3" customWidth="1"/>
    <col min="10247" max="10248" width="17.85546875" style="3" customWidth="1"/>
    <col min="10249" max="10249" width="9.140625" style="3"/>
    <col min="10250" max="10250" width="10.5703125" style="3" customWidth="1"/>
    <col min="10251" max="10251" width="14.140625" style="3" customWidth="1"/>
    <col min="10252" max="10252" width="9.28515625" style="3" customWidth="1"/>
    <col min="10253" max="10253" width="13" style="3" customWidth="1"/>
    <col min="10254" max="10496" width="9.140625" style="3"/>
    <col min="10497" max="10497" width="3.28515625" style="3" customWidth="1"/>
    <col min="10498" max="10498" width="30.140625" style="3" customWidth="1"/>
    <col min="10499" max="10499" width="29.28515625" style="3" customWidth="1"/>
    <col min="10500" max="10500" width="16.85546875" style="3" customWidth="1"/>
    <col min="10501" max="10501" width="23.5703125" style="3" customWidth="1"/>
    <col min="10502" max="10502" width="18.7109375" style="3" customWidth="1"/>
    <col min="10503" max="10504" width="17.85546875" style="3" customWidth="1"/>
    <col min="10505" max="10505" width="9.140625" style="3"/>
    <col min="10506" max="10506" width="10.5703125" style="3" customWidth="1"/>
    <col min="10507" max="10507" width="14.140625" style="3" customWidth="1"/>
    <col min="10508" max="10508" width="9.28515625" style="3" customWidth="1"/>
    <col min="10509" max="10509" width="13" style="3" customWidth="1"/>
    <col min="10510" max="10752" width="9.140625" style="3"/>
    <col min="10753" max="10753" width="3.28515625" style="3" customWidth="1"/>
    <col min="10754" max="10754" width="30.140625" style="3" customWidth="1"/>
    <col min="10755" max="10755" width="29.28515625" style="3" customWidth="1"/>
    <col min="10756" max="10756" width="16.85546875" style="3" customWidth="1"/>
    <col min="10757" max="10757" width="23.5703125" style="3" customWidth="1"/>
    <col min="10758" max="10758" width="18.7109375" style="3" customWidth="1"/>
    <col min="10759" max="10760" width="17.85546875" style="3" customWidth="1"/>
    <col min="10761" max="10761" width="9.140625" style="3"/>
    <col min="10762" max="10762" width="10.5703125" style="3" customWidth="1"/>
    <col min="10763" max="10763" width="14.140625" style="3" customWidth="1"/>
    <col min="10764" max="10764" width="9.28515625" style="3" customWidth="1"/>
    <col min="10765" max="10765" width="13" style="3" customWidth="1"/>
    <col min="10766" max="11008" width="9.140625" style="3"/>
    <col min="11009" max="11009" width="3.28515625" style="3" customWidth="1"/>
    <col min="11010" max="11010" width="30.140625" style="3" customWidth="1"/>
    <col min="11011" max="11011" width="29.28515625" style="3" customWidth="1"/>
    <col min="11012" max="11012" width="16.85546875" style="3" customWidth="1"/>
    <col min="11013" max="11013" width="23.5703125" style="3" customWidth="1"/>
    <col min="11014" max="11014" width="18.7109375" style="3" customWidth="1"/>
    <col min="11015" max="11016" width="17.85546875" style="3" customWidth="1"/>
    <col min="11017" max="11017" width="9.140625" style="3"/>
    <col min="11018" max="11018" width="10.5703125" style="3" customWidth="1"/>
    <col min="11019" max="11019" width="14.140625" style="3" customWidth="1"/>
    <col min="11020" max="11020" width="9.28515625" style="3" customWidth="1"/>
    <col min="11021" max="11021" width="13" style="3" customWidth="1"/>
    <col min="11022" max="11264" width="9.140625" style="3"/>
    <col min="11265" max="11265" width="3.28515625" style="3" customWidth="1"/>
    <col min="11266" max="11266" width="30.140625" style="3" customWidth="1"/>
    <col min="11267" max="11267" width="29.28515625" style="3" customWidth="1"/>
    <col min="11268" max="11268" width="16.85546875" style="3" customWidth="1"/>
    <col min="11269" max="11269" width="23.5703125" style="3" customWidth="1"/>
    <col min="11270" max="11270" width="18.7109375" style="3" customWidth="1"/>
    <col min="11271" max="11272" width="17.85546875" style="3" customWidth="1"/>
    <col min="11273" max="11273" width="9.140625" style="3"/>
    <col min="11274" max="11274" width="10.5703125" style="3" customWidth="1"/>
    <col min="11275" max="11275" width="14.140625" style="3" customWidth="1"/>
    <col min="11276" max="11276" width="9.28515625" style="3" customWidth="1"/>
    <col min="11277" max="11277" width="13" style="3" customWidth="1"/>
    <col min="11278" max="11520" width="9.140625" style="3"/>
    <col min="11521" max="11521" width="3.28515625" style="3" customWidth="1"/>
    <col min="11522" max="11522" width="30.140625" style="3" customWidth="1"/>
    <col min="11523" max="11523" width="29.28515625" style="3" customWidth="1"/>
    <col min="11524" max="11524" width="16.85546875" style="3" customWidth="1"/>
    <col min="11525" max="11525" width="23.5703125" style="3" customWidth="1"/>
    <col min="11526" max="11526" width="18.7109375" style="3" customWidth="1"/>
    <col min="11527" max="11528" width="17.85546875" style="3" customWidth="1"/>
    <col min="11529" max="11529" width="9.140625" style="3"/>
    <col min="11530" max="11530" width="10.5703125" style="3" customWidth="1"/>
    <col min="11531" max="11531" width="14.140625" style="3" customWidth="1"/>
    <col min="11532" max="11532" width="9.28515625" style="3" customWidth="1"/>
    <col min="11533" max="11533" width="13" style="3" customWidth="1"/>
    <col min="11534" max="11776" width="9.140625" style="3"/>
    <col min="11777" max="11777" width="3.28515625" style="3" customWidth="1"/>
    <col min="11778" max="11778" width="30.140625" style="3" customWidth="1"/>
    <col min="11779" max="11779" width="29.28515625" style="3" customWidth="1"/>
    <col min="11780" max="11780" width="16.85546875" style="3" customWidth="1"/>
    <col min="11781" max="11781" width="23.5703125" style="3" customWidth="1"/>
    <col min="11782" max="11782" width="18.7109375" style="3" customWidth="1"/>
    <col min="11783" max="11784" width="17.85546875" style="3" customWidth="1"/>
    <col min="11785" max="11785" width="9.140625" style="3"/>
    <col min="11786" max="11786" width="10.5703125" style="3" customWidth="1"/>
    <col min="11787" max="11787" width="14.140625" style="3" customWidth="1"/>
    <col min="11788" max="11788" width="9.28515625" style="3" customWidth="1"/>
    <col min="11789" max="11789" width="13" style="3" customWidth="1"/>
    <col min="11790" max="12032" width="9.140625" style="3"/>
    <col min="12033" max="12033" width="3.28515625" style="3" customWidth="1"/>
    <col min="12034" max="12034" width="30.140625" style="3" customWidth="1"/>
    <col min="12035" max="12035" width="29.28515625" style="3" customWidth="1"/>
    <col min="12036" max="12036" width="16.85546875" style="3" customWidth="1"/>
    <col min="12037" max="12037" width="23.5703125" style="3" customWidth="1"/>
    <col min="12038" max="12038" width="18.7109375" style="3" customWidth="1"/>
    <col min="12039" max="12040" width="17.85546875" style="3" customWidth="1"/>
    <col min="12041" max="12041" width="9.140625" style="3"/>
    <col min="12042" max="12042" width="10.5703125" style="3" customWidth="1"/>
    <col min="12043" max="12043" width="14.140625" style="3" customWidth="1"/>
    <col min="12044" max="12044" width="9.28515625" style="3" customWidth="1"/>
    <col min="12045" max="12045" width="13" style="3" customWidth="1"/>
    <col min="12046" max="12288" width="9.140625" style="3"/>
    <col min="12289" max="12289" width="3.28515625" style="3" customWidth="1"/>
    <col min="12290" max="12290" width="30.140625" style="3" customWidth="1"/>
    <col min="12291" max="12291" width="29.28515625" style="3" customWidth="1"/>
    <col min="12292" max="12292" width="16.85546875" style="3" customWidth="1"/>
    <col min="12293" max="12293" width="23.5703125" style="3" customWidth="1"/>
    <col min="12294" max="12294" width="18.7109375" style="3" customWidth="1"/>
    <col min="12295" max="12296" width="17.85546875" style="3" customWidth="1"/>
    <col min="12297" max="12297" width="9.140625" style="3"/>
    <col min="12298" max="12298" width="10.5703125" style="3" customWidth="1"/>
    <col min="12299" max="12299" width="14.140625" style="3" customWidth="1"/>
    <col min="12300" max="12300" width="9.28515625" style="3" customWidth="1"/>
    <col min="12301" max="12301" width="13" style="3" customWidth="1"/>
    <col min="12302" max="12544" width="9.140625" style="3"/>
    <col min="12545" max="12545" width="3.28515625" style="3" customWidth="1"/>
    <col min="12546" max="12546" width="30.140625" style="3" customWidth="1"/>
    <col min="12547" max="12547" width="29.28515625" style="3" customWidth="1"/>
    <col min="12548" max="12548" width="16.85546875" style="3" customWidth="1"/>
    <col min="12549" max="12549" width="23.5703125" style="3" customWidth="1"/>
    <col min="12550" max="12550" width="18.7109375" style="3" customWidth="1"/>
    <col min="12551" max="12552" width="17.85546875" style="3" customWidth="1"/>
    <col min="12553" max="12553" width="9.140625" style="3"/>
    <col min="12554" max="12554" width="10.5703125" style="3" customWidth="1"/>
    <col min="12555" max="12555" width="14.140625" style="3" customWidth="1"/>
    <col min="12556" max="12556" width="9.28515625" style="3" customWidth="1"/>
    <col min="12557" max="12557" width="13" style="3" customWidth="1"/>
    <col min="12558" max="12800" width="9.140625" style="3"/>
    <col min="12801" max="12801" width="3.28515625" style="3" customWidth="1"/>
    <col min="12802" max="12802" width="30.140625" style="3" customWidth="1"/>
    <col min="12803" max="12803" width="29.28515625" style="3" customWidth="1"/>
    <col min="12804" max="12804" width="16.85546875" style="3" customWidth="1"/>
    <col min="12805" max="12805" width="23.5703125" style="3" customWidth="1"/>
    <col min="12806" max="12806" width="18.7109375" style="3" customWidth="1"/>
    <col min="12807" max="12808" width="17.85546875" style="3" customWidth="1"/>
    <col min="12809" max="12809" width="9.140625" style="3"/>
    <col min="12810" max="12810" width="10.5703125" style="3" customWidth="1"/>
    <col min="12811" max="12811" width="14.140625" style="3" customWidth="1"/>
    <col min="12812" max="12812" width="9.28515625" style="3" customWidth="1"/>
    <col min="12813" max="12813" width="13" style="3" customWidth="1"/>
    <col min="12814" max="13056" width="9.140625" style="3"/>
    <col min="13057" max="13057" width="3.28515625" style="3" customWidth="1"/>
    <col min="13058" max="13058" width="30.140625" style="3" customWidth="1"/>
    <col min="13059" max="13059" width="29.28515625" style="3" customWidth="1"/>
    <col min="13060" max="13060" width="16.85546875" style="3" customWidth="1"/>
    <col min="13061" max="13061" width="23.5703125" style="3" customWidth="1"/>
    <col min="13062" max="13062" width="18.7109375" style="3" customWidth="1"/>
    <col min="13063" max="13064" width="17.85546875" style="3" customWidth="1"/>
    <col min="13065" max="13065" width="9.140625" style="3"/>
    <col min="13066" max="13066" width="10.5703125" style="3" customWidth="1"/>
    <col min="13067" max="13067" width="14.140625" style="3" customWidth="1"/>
    <col min="13068" max="13068" width="9.28515625" style="3" customWidth="1"/>
    <col min="13069" max="13069" width="13" style="3" customWidth="1"/>
    <col min="13070" max="13312" width="9.140625" style="3"/>
    <col min="13313" max="13313" width="3.28515625" style="3" customWidth="1"/>
    <col min="13314" max="13314" width="30.140625" style="3" customWidth="1"/>
    <col min="13315" max="13315" width="29.28515625" style="3" customWidth="1"/>
    <col min="13316" max="13316" width="16.85546875" style="3" customWidth="1"/>
    <col min="13317" max="13317" width="23.5703125" style="3" customWidth="1"/>
    <col min="13318" max="13318" width="18.7109375" style="3" customWidth="1"/>
    <col min="13319" max="13320" width="17.85546875" style="3" customWidth="1"/>
    <col min="13321" max="13321" width="9.140625" style="3"/>
    <col min="13322" max="13322" width="10.5703125" style="3" customWidth="1"/>
    <col min="13323" max="13323" width="14.140625" style="3" customWidth="1"/>
    <col min="13324" max="13324" width="9.28515625" style="3" customWidth="1"/>
    <col min="13325" max="13325" width="13" style="3" customWidth="1"/>
    <col min="13326" max="13568" width="9.140625" style="3"/>
    <col min="13569" max="13569" width="3.28515625" style="3" customWidth="1"/>
    <col min="13570" max="13570" width="30.140625" style="3" customWidth="1"/>
    <col min="13571" max="13571" width="29.28515625" style="3" customWidth="1"/>
    <col min="13572" max="13572" width="16.85546875" style="3" customWidth="1"/>
    <col min="13573" max="13573" width="23.5703125" style="3" customWidth="1"/>
    <col min="13574" max="13574" width="18.7109375" style="3" customWidth="1"/>
    <col min="13575" max="13576" width="17.85546875" style="3" customWidth="1"/>
    <col min="13577" max="13577" width="9.140625" style="3"/>
    <col min="13578" max="13578" width="10.5703125" style="3" customWidth="1"/>
    <col min="13579" max="13579" width="14.140625" style="3" customWidth="1"/>
    <col min="13580" max="13580" width="9.28515625" style="3" customWidth="1"/>
    <col min="13581" max="13581" width="13" style="3" customWidth="1"/>
    <col min="13582" max="13824" width="9.140625" style="3"/>
    <col min="13825" max="13825" width="3.28515625" style="3" customWidth="1"/>
    <col min="13826" max="13826" width="30.140625" style="3" customWidth="1"/>
    <col min="13827" max="13827" width="29.28515625" style="3" customWidth="1"/>
    <col min="13828" max="13828" width="16.85546875" style="3" customWidth="1"/>
    <col min="13829" max="13829" width="23.5703125" style="3" customWidth="1"/>
    <col min="13830" max="13830" width="18.7109375" style="3" customWidth="1"/>
    <col min="13831" max="13832" width="17.85546875" style="3" customWidth="1"/>
    <col min="13833" max="13833" width="9.140625" style="3"/>
    <col min="13834" max="13834" width="10.5703125" style="3" customWidth="1"/>
    <col min="13835" max="13835" width="14.140625" style="3" customWidth="1"/>
    <col min="13836" max="13836" width="9.28515625" style="3" customWidth="1"/>
    <col min="13837" max="13837" width="13" style="3" customWidth="1"/>
    <col min="13838" max="14080" width="9.140625" style="3"/>
    <col min="14081" max="14081" width="3.28515625" style="3" customWidth="1"/>
    <col min="14082" max="14082" width="30.140625" style="3" customWidth="1"/>
    <col min="14083" max="14083" width="29.28515625" style="3" customWidth="1"/>
    <col min="14084" max="14084" width="16.85546875" style="3" customWidth="1"/>
    <col min="14085" max="14085" width="23.5703125" style="3" customWidth="1"/>
    <col min="14086" max="14086" width="18.7109375" style="3" customWidth="1"/>
    <col min="14087" max="14088" width="17.85546875" style="3" customWidth="1"/>
    <col min="14089" max="14089" width="9.140625" style="3"/>
    <col min="14090" max="14090" width="10.5703125" style="3" customWidth="1"/>
    <col min="14091" max="14091" width="14.140625" style="3" customWidth="1"/>
    <col min="14092" max="14092" width="9.28515625" style="3" customWidth="1"/>
    <col min="14093" max="14093" width="13" style="3" customWidth="1"/>
    <col min="14094" max="14336" width="9.140625" style="3"/>
    <col min="14337" max="14337" width="3.28515625" style="3" customWidth="1"/>
    <col min="14338" max="14338" width="30.140625" style="3" customWidth="1"/>
    <col min="14339" max="14339" width="29.28515625" style="3" customWidth="1"/>
    <col min="14340" max="14340" width="16.85546875" style="3" customWidth="1"/>
    <col min="14341" max="14341" width="23.5703125" style="3" customWidth="1"/>
    <col min="14342" max="14342" width="18.7109375" style="3" customWidth="1"/>
    <col min="14343" max="14344" width="17.85546875" style="3" customWidth="1"/>
    <col min="14345" max="14345" width="9.140625" style="3"/>
    <col min="14346" max="14346" width="10.5703125" style="3" customWidth="1"/>
    <col min="14347" max="14347" width="14.140625" style="3" customWidth="1"/>
    <col min="14348" max="14348" width="9.28515625" style="3" customWidth="1"/>
    <col min="14349" max="14349" width="13" style="3" customWidth="1"/>
    <col min="14350" max="14592" width="9.140625" style="3"/>
    <col min="14593" max="14593" width="3.28515625" style="3" customWidth="1"/>
    <col min="14594" max="14594" width="30.140625" style="3" customWidth="1"/>
    <col min="14595" max="14595" width="29.28515625" style="3" customWidth="1"/>
    <col min="14596" max="14596" width="16.85546875" style="3" customWidth="1"/>
    <col min="14597" max="14597" width="23.5703125" style="3" customWidth="1"/>
    <col min="14598" max="14598" width="18.7109375" style="3" customWidth="1"/>
    <col min="14599" max="14600" width="17.85546875" style="3" customWidth="1"/>
    <col min="14601" max="14601" width="9.140625" style="3"/>
    <col min="14602" max="14602" width="10.5703125" style="3" customWidth="1"/>
    <col min="14603" max="14603" width="14.140625" style="3" customWidth="1"/>
    <col min="14604" max="14604" width="9.28515625" style="3" customWidth="1"/>
    <col min="14605" max="14605" width="13" style="3" customWidth="1"/>
    <col min="14606" max="14848" width="9.140625" style="3"/>
    <col min="14849" max="14849" width="3.28515625" style="3" customWidth="1"/>
    <col min="14850" max="14850" width="30.140625" style="3" customWidth="1"/>
    <col min="14851" max="14851" width="29.28515625" style="3" customWidth="1"/>
    <col min="14852" max="14852" width="16.85546875" style="3" customWidth="1"/>
    <col min="14853" max="14853" width="23.5703125" style="3" customWidth="1"/>
    <col min="14854" max="14854" width="18.7109375" style="3" customWidth="1"/>
    <col min="14855" max="14856" width="17.85546875" style="3" customWidth="1"/>
    <col min="14857" max="14857" width="9.140625" style="3"/>
    <col min="14858" max="14858" width="10.5703125" style="3" customWidth="1"/>
    <col min="14859" max="14859" width="14.140625" style="3" customWidth="1"/>
    <col min="14860" max="14860" width="9.28515625" style="3" customWidth="1"/>
    <col min="14861" max="14861" width="13" style="3" customWidth="1"/>
    <col min="14862" max="15104" width="9.140625" style="3"/>
    <col min="15105" max="15105" width="3.28515625" style="3" customWidth="1"/>
    <col min="15106" max="15106" width="30.140625" style="3" customWidth="1"/>
    <col min="15107" max="15107" width="29.28515625" style="3" customWidth="1"/>
    <col min="15108" max="15108" width="16.85546875" style="3" customWidth="1"/>
    <col min="15109" max="15109" width="23.5703125" style="3" customWidth="1"/>
    <col min="15110" max="15110" width="18.7109375" style="3" customWidth="1"/>
    <col min="15111" max="15112" width="17.85546875" style="3" customWidth="1"/>
    <col min="15113" max="15113" width="9.140625" style="3"/>
    <col min="15114" max="15114" width="10.5703125" style="3" customWidth="1"/>
    <col min="15115" max="15115" width="14.140625" style="3" customWidth="1"/>
    <col min="15116" max="15116" width="9.28515625" style="3" customWidth="1"/>
    <col min="15117" max="15117" width="13" style="3" customWidth="1"/>
    <col min="15118" max="15360" width="9.140625" style="3"/>
    <col min="15361" max="15361" width="3.28515625" style="3" customWidth="1"/>
    <col min="15362" max="15362" width="30.140625" style="3" customWidth="1"/>
    <col min="15363" max="15363" width="29.28515625" style="3" customWidth="1"/>
    <col min="15364" max="15364" width="16.85546875" style="3" customWidth="1"/>
    <col min="15365" max="15365" width="23.5703125" style="3" customWidth="1"/>
    <col min="15366" max="15366" width="18.7109375" style="3" customWidth="1"/>
    <col min="15367" max="15368" width="17.85546875" style="3" customWidth="1"/>
    <col min="15369" max="15369" width="9.140625" style="3"/>
    <col min="15370" max="15370" width="10.5703125" style="3" customWidth="1"/>
    <col min="15371" max="15371" width="14.140625" style="3" customWidth="1"/>
    <col min="15372" max="15372" width="9.28515625" style="3" customWidth="1"/>
    <col min="15373" max="15373" width="13" style="3" customWidth="1"/>
    <col min="15374" max="15616" width="9.140625" style="3"/>
    <col min="15617" max="15617" width="3.28515625" style="3" customWidth="1"/>
    <col min="15618" max="15618" width="30.140625" style="3" customWidth="1"/>
    <col min="15619" max="15619" width="29.28515625" style="3" customWidth="1"/>
    <col min="15620" max="15620" width="16.85546875" style="3" customWidth="1"/>
    <col min="15621" max="15621" width="23.5703125" style="3" customWidth="1"/>
    <col min="15622" max="15622" width="18.7109375" style="3" customWidth="1"/>
    <col min="15623" max="15624" width="17.85546875" style="3" customWidth="1"/>
    <col min="15625" max="15625" width="9.140625" style="3"/>
    <col min="15626" max="15626" width="10.5703125" style="3" customWidth="1"/>
    <col min="15627" max="15627" width="14.140625" style="3" customWidth="1"/>
    <col min="15628" max="15628" width="9.28515625" style="3" customWidth="1"/>
    <col min="15629" max="15629" width="13" style="3" customWidth="1"/>
    <col min="15630" max="15872" width="9.140625" style="3"/>
    <col min="15873" max="15873" width="3.28515625" style="3" customWidth="1"/>
    <col min="15874" max="15874" width="30.140625" style="3" customWidth="1"/>
    <col min="15875" max="15875" width="29.28515625" style="3" customWidth="1"/>
    <col min="15876" max="15876" width="16.85546875" style="3" customWidth="1"/>
    <col min="15877" max="15877" width="23.5703125" style="3" customWidth="1"/>
    <col min="15878" max="15878" width="18.7109375" style="3" customWidth="1"/>
    <col min="15879" max="15880" width="17.85546875" style="3" customWidth="1"/>
    <col min="15881" max="15881" width="9.140625" style="3"/>
    <col min="15882" max="15882" width="10.5703125" style="3" customWidth="1"/>
    <col min="15883" max="15883" width="14.140625" style="3" customWidth="1"/>
    <col min="15884" max="15884" width="9.28515625" style="3" customWidth="1"/>
    <col min="15885" max="15885" width="13" style="3" customWidth="1"/>
    <col min="15886" max="16128" width="9.140625" style="3"/>
    <col min="16129" max="16129" width="3.28515625" style="3" customWidth="1"/>
    <col min="16130" max="16130" width="30.140625" style="3" customWidth="1"/>
    <col min="16131" max="16131" width="29.28515625" style="3" customWidth="1"/>
    <col min="16132" max="16132" width="16.85546875" style="3" customWidth="1"/>
    <col min="16133" max="16133" width="23.5703125" style="3" customWidth="1"/>
    <col min="16134" max="16134" width="18.7109375" style="3" customWidth="1"/>
    <col min="16135" max="16136" width="17.85546875" style="3" customWidth="1"/>
    <col min="16137" max="16137" width="9.140625" style="3"/>
    <col min="16138" max="16138" width="10.5703125" style="3" customWidth="1"/>
    <col min="16139" max="16139" width="14.140625" style="3" customWidth="1"/>
    <col min="16140" max="16140" width="9.28515625" style="3" customWidth="1"/>
    <col min="16141" max="16141" width="13" style="3" customWidth="1"/>
    <col min="16142" max="16384" width="9.140625" style="3"/>
  </cols>
  <sheetData>
    <row r="1" spans="2:13">
      <c r="M1" s="4" t="s">
        <v>0</v>
      </c>
    </row>
    <row r="2" spans="2:13" s="5" customFormat="1" ht="17.25">
      <c r="B2" s="5" t="s">
        <v>1</v>
      </c>
    </row>
    <row r="5" spans="2:13" s="7" customFormat="1" ht="13.5">
      <c r="B5" s="80" t="s">
        <v>2</v>
      </c>
      <c r="C5" s="80" t="s">
        <v>3</v>
      </c>
      <c r="D5" s="82" t="s">
        <v>4</v>
      </c>
      <c r="E5" s="87" t="s">
        <v>5</v>
      </c>
      <c r="F5" s="89" t="s">
        <v>6</v>
      </c>
      <c r="G5" s="80" t="s">
        <v>7</v>
      </c>
      <c r="H5" s="80" t="s">
        <v>8</v>
      </c>
      <c r="I5" s="82" t="s">
        <v>9</v>
      </c>
      <c r="J5" s="84" t="s">
        <v>10</v>
      </c>
      <c r="K5" s="85"/>
      <c r="L5" s="86"/>
      <c r="M5" s="6" t="s">
        <v>11</v>
      </c>
    </row>
    <row r="6" spans="2:13" s="7" customFormat="1" ht="24">
      <c r="B6" s="81"/>
      <c r="C6" s="81"/>
      <c r="D6" s="83"/>
      <c r="E6" s="88"/>
      <c r="F6" s="88"/>
      <c r="G6" s="81"/>
      <c r="H6" s="81"/>
      <c r="I6" s="83"/>
      <c r="J6" s="8" t="s">
        <v>12</v>
      </c>
      <c r="K6" s="8" t="s">
        <v>13</v>
      </c>
      <c r="L6" s="8" t="s">
        <v>14</v>
      </c>
      <c r="M6" s="6"/>
    </row>
    <row r="7" spans="2:13" s="7" customFormat="1" ht="36" hidden="1">
      <c r="B7" s="9" t="s">
        <v>15</v>
      </c>
      <c r="C7" s="10" t="s">
        <v>16</v>
      </c>
      <c r="D7" s="11">
        <v>42163</v>
      </c>
      <c r="E7" s="9" t="s">
        <v>17</v>
      </c>
      <c r="F7" s="12" t="s">
        <v>18</v>
      </c>
      <c r="G7" s="12" t="s">
        <v>19</v>
      </c>
      <c r="H7" s="13">
        <v>5076000</v>
      </c>
      <c r="I7" s="14" t="s">
        <v>19</v>
      </c>
      <c r="J7" s="10"/>
      <c r="K7" s="15"/>
      <c r="L7" s="16"/>
      <c r="M7" s="17"/>
    </row>
    <row r="8" spans="2:13" s="7" customFormat="1" ht="36" hidden="1">
      <c r="B8" s="9" t="s">
        <v>20</v>
      </c>
      <c r="C8" s="10" t="s">
        <v>16</v>
      </c>
      <c r="D8" s="18">
        <v>42530</v>
      </c>
      <c r="E8" s="9" t="s">
        <v>21</v>
      </c>
      <c r="F8" s="12" t="s">
        <v>18</v>
      </c>
      <c r="G8" s="19" t="s">
        <v>22</v>
      </c>
      <c r="H8" s="1">
        <v>125064000</v>
      </c>
      <c r="I8" s="14" t="s">
        <v>19</v>
      </c>
      <c r="J8" s="20"/>
      <c r="K8" s="21"/>
      <c r="L8" s="16"/>
      <c r="M8" s="17"/>
    </row>
    <row r="9" spans="2:13" s="7" customFormat="1" ht="36" hidden="1">
      <c r="B9" s="22" t="s">
        <v>23</v>
      </c>
      <c r="C9" s="23" t="s">
        <v>16</v>
      </c>
      <c r="D9" s="24">
        <v>43552</v>
      </c>
      <c r="E9" s="9" t="s">
        <v>24</v>
      </c>
      <c r="F9" s="25" t="s">
        <v>18</v>
      </c>
      <c r="G9" s="26" t="s">
        <v>19</v>
      </c>
      <c r="H9" s="2">
        <v>11880000</v>
      </c>
      <c r="I9" s="26" t="s">
        <v>19</v>
      </c>
      <c r="J9" s="20"/>
      <c r="K9" s="21"/>
      <c r="L9" s="16"/>
      <c r="M9" s="17"/>
    </row>
    <row r="10" spans="2:13" s="7" customFormat="1" ht="24" hidden="1">
      <c r="B10" s="9" t="s">
        <v>25</v>
      </c>
      <c r="C10" s="23" t="s">
        <v>26</v>
      </c>
      <c r="D10" s="27">
        <v>44076</v>
      </c>
      <c r="E10" s="9" t="s">
        <v>27</v>
      </c>
      <c r="F10" s="25" t="s">
        <v>28</v>
      </c>
      <c r="G10" s="19" t="s">
        <v>29</v>
      </c>
      <c r="H10" s="2">
        <v>97130000</v>
      </c>
      <c r="I10" s="19" t="s">
        <v>29</v>
      </c>
      <c r="J10" s="20"/>
      <c r="K10" s="21"/>
      <c r="L10" s="16"/>
      <c r="M10" s="17"/>
    </row>
    <row r="11" spans="2:13" s="7" customFormat="1" ht="40.5">
      <c r="B11" s="62" t="s">
        <v>716</v>
      </c>
      <c r="C11" s="53" t="s">
        <v>30</v>
      </c>
      <c r="D11" s="58">
        <v>45351</v>
      </c>
      <c r="E11" s="59" t="s">
        <v>717</v>
      </c>
      <c r="F11" s="59" t="s">
        <v>718</v>
      </c>
      <c r="G11" s="61" t="s">
        <v>719</v>
      </c>
      <c r="H11" s="60">
        <v>4180000</v>
      </c>
      <c r="I11" s="54"/>
      <c r="J11" s="55"/>
      <c r="K11" s="56"/>
      <c r="L11" s="57">
        <v>1</v>
      </c>
      <c r="M11" s="57"/>
    </row>
    <row r="12" spans="2:13" s="7" customFormat="1" ht="13.5">
      <c r="B12" s="17"/>
      <c r="C12" s="17"/>
      <c r="D12" s="27"/>
      <c r="E12" s="17"/>
      <c r="F12" s="17"/>
      <c r="G12" s="17"/>
      <c r="H12" s="17"/>
      <c r="I12" s="17"/>
      <c r="J12" s="20"/>
      <c r="K12" s="21"/>
      <c r="L12" s="16"/>
      <c r="M12" s="17"/>
    </row>
    <row r="13" spans="2:13" s="7" customFormat="1" ht="13.5">
      <c r="B13" s="17"/>
      <c r="C13" s="17"/>
      <c r="D13" s="27"/>
      <c r="E13" s="17"/>
      <c r="F13" s="17"/>
      <c r="G13" s="17"/>
      <c r="H13" s="17"/>
      <c r="I13" s="17"/>
      <c r="J13" s="20"/>
      <c r="K13" s="21"/>
      <c r="L13" s="16"/>
      <c r="M13" s="17"/>
    </row>
    <row r="14" spans="2:13" s="7" customFormat="1" ht="13.5">
      <c r="B14" t="s">
        <v>31</v>
      </c>
      <c r="J14" s="29"/>
      <c r="K14" s="29"/>
      <c r="L14" s="29"/>
    </row>
    <row r="15" spans="2:13" s="7" customFormat="1" ht="13.5">
      <c r="B15" t="s">
        <v>32</v>
      </c>
    </row>
    <row r="16" spans="2:13" s="7" customFormat="1" ht="13.5">
      <c r="B16"/>
    </row>
    <row r="17" spans="10:11" s="7" customFormat="1" ht="13.5"/>
    <row r="18" spans="10:11">
      <c r="J18"/>
      <c r="K18"/>
    </row>
    <row r="19" spans="10:11">
      <c r="J19"/>
      <c r="K19"/>
    </row>
    <row r="20" spans="10:11">
      <c r="J20"/>
      <c r="K20"/>
    </row>
    <row r="21" spans="10:11">
      <c r="J21"/>
      <c r="K21"/>
    </row>
  </sheetData>
  <sheetProtection selectLockedCells="1" selectUnlockedCells="1"/>
  <mergeCells count="9">
    <mergeCell ref="H5:H6"/>
    <mergeCell ref="I5:I6"/>
    <mergeCell ref="J5:L5"/>
    <mergeCell ref="B5:B6"/>
    <mergeCell ref="C5:C6"/>
    <mergeCell ref="D5:D6"/>
    <mergeCell ref="E5:E6"/>
    <mergeCell ref="F5:F6"/>
    <mergeCell ref="G5:G6"/>
  </mergeCells>
  <phoneticPr fontId="4"/>
  <dataValidations count="2">
    <dataValidation type="list" allowBlank="1" showInputMessage="1" showErrorMessage="1" sqref="K65542:K65549 WVS983046:WVS983053 WLW983046:WLW983053 WCA983046:WCA983053 VSE983046:VSE983053 VII983046:VII983053 UYM983046:UYM983053 UOQ983046:UOQ983053 UEU983046:UEU983053 TUY983046:TUY983053 TLC983046:TLC983053 TBG983046:TBG983053 SRK983046:SRK983053 SHO983046:SHO983053 RXS983046:RXS983053 RNW983046:RNW983053 REA983046:REA983053 QUE983046:QUE983053 QKI983046:QKI983053 QAM983046:QAM983053 PQQ983046:PQQ983053 PGU983046:PGU983053 OWY983046:OWY983053 ONC983046:ONC983053 ODG983046:ODG983053 NTK983046:NTK983053 NJO983046:NJO983053 MZS983046:MZS983053 MPW983046:MPW983053 MGA983046:MGA983053 LWE983046:LWE983053 LMI983046:LMI983053 LCM983046:LCM983053 KSQ983046:KSQ983053 KIU983046:KIU983053 JYY983046:JYY983053 JPC983046:JPC983053 JFG983046:JFG983053 IVK983046:IVK983053 ILO983046:ILO983053 IBS983046:IBS983053 HRW983046:HRW983053 HIA983046:HIA983053 GYE983046:GYE983053 GOI983046:GOI983053 GEM983046:GEM983053 FUQ983046:FUQ983053 FKU983046:FKU983053 FAY983046:FAY983053 ERC983046:ERC983053 EHG983046:EHG983053 DXK983046:DXK983053 DNO983046:DNO983053 DDS983046:DDS983053 CTW983046:CTW983053 CKA983046:CKA983053 CAE983046:CAE983053 BQI983046:BQI983053 BGM983046:BGM983053 AWQ983046:AWQ983053 AMU983046:AMU983053 ACY983046:ACY983053 TC983046:TC983053 JG983046:JG983053 K983046:K983053 WVS917510:WVS917517 WLW917510:WLW917517 WCA917510:WCA917517 VSE917510:VSE917517 VII917510:VII917517 UYM917510:UYM917517 UOQ917510:UOQ917517 UEU917510:UEU917517 TUY917510:TUY917517 TLC917510:TLC917517 TBG917510:TBG917517 SRK917510:SRK917517 SHO917510:SHO917517 RXS917510:RXS917517 RNW917510:RNW917517 REA917510:REA917517 QUE917510:QUE917517 QKI917510:QKI917517 QAM917510:QAM917517 PQQ917510:PQQ917517 PGU917510:PGU917517 OWY917510:OWY917517 ONC917510:ONC917517 ODG917510:ODG917517 NTK917510:NTK917517 NJO917510:NJO917517 MZS917510:MZS917517 MPW917510:MPW917517 MGA917510:MGA917517 LWE917510:LWE917517 LMI917510:LMI917517 LCM917510:LCM917517 KSQ917510:KSQ917517 KIU917510:KIU917517 JYY917510:JYY917517 JPC917510:JPC917517 JFG917510:JFG917517 IVK917510:IVK917517 ILO917510:ILO917517 IBS917510:IBS917517 HRW917510:HRW917517 HIA917510:HIA917517 GYE917510:GYE917517 GOI917510:GOI917517 GEM917510:GEM917517 FUQ917510:FUQ917517 FKU917510:FKU917517 FAY917510:FAY917517 ERC917510:ERC917517 EHG917510:EHG917517 DXK917510:DXK917517 DNO917510:DNO917517 DDS917510:DDS917517 CTW917510:CTW917517 CKA917510:CKA917517 CAE917510:CAE917517 BQI917510:BQI917517 BGM917510:BGM917517 AWQ917510:AWQ917517 AMU917510:AMU917517 ACY917510:ACY917517 TC917510:TC917517 JG917510:JG917517 K917510:K917517 WVS851974:WVS851981 WLW851974:WLW851981 WCA851974:WCA851981 VSE851974:VSE851981 VII851974:VII851981 UYM851974:UYM851981 UOQ851974:UOQ851981 UEU851974:UEU851981 TUY851974:TUY851981 TLC851974:TLC851981 TBG851974:TBG851981 SRK851974:SRK851981 SHO851974:SHO851981 RXS851974:RXS851981 RNW851974:RNW851981 REA851974:REA851981 QUE851974:QUE851981 QKI851974:QKI851981 QAM851974:QAM851981 PQQ851974:PQQ851981 PGU851974:PGU851981 OWY851974:OWY851981 ONC851974:ONC851981 ODG851974:ODG851981 NTK851974:NTK851981 NJO851974:NJO851981 MZS851974:MZS851981 MPW851974:MPW851981 MGA851974:MGA851981 LWE851974:LWE851981 LMI851974:LMI851981 LCM851974:LCM851981 KSQ851974:KSQ851981 KIU851974:KIU851981 JYY851974:JYY851981 JPC851974:JPC851981 JFG851974:JFG851981 IVK851974:IVK851981 ILO851974:ILO851981 IBS851974:IBS851981 HRW851974:HRW851981 HIA851974:HIA851981 GYE851974:GYE851981 GOI851974:GOI851981 GEM851974:GEM851981 FUQ851974:FUQ851981 FKU851974:FKU851981 FAY851974:FAY851981 ERC851974:ERC851981 EHG851974:EHG851981 DXK851974:DXK851981 DNO851974:DNO851981 DDS851974:DDS851981 CTW851974:CTW851981 CKA851974:CKA851981 CAE851974:CAE851981 BQI851974:BQI851981 BGM851974:BGM851981 AWQ851974:AWQ851981 AMU851974:AMU851981 ACY851974:ACY851981 TC851974:TC851981 JG851974:JG851981 K851974:K851981 WVS786438:WVS786445 WLW786438:WLW786445 WCA786438:WCA786445 VSE786438:VSE786445 VII786438:VII786445 UYM786438:UYM786445 UOQ786438:UOQ786445 UEU786438:UEU786445 TUY786438:TUY786445 TLC786438:TLC786445 TBG786438:TBG786445 SRK786438:SRK786445 SHO786438:SHO786445 RXS786438:RXS786445 RNW786438:RNW786445 REA786438:REA786445 QUE786438:QUE786445 QKI786438:QKI786445 QAM786438:QAM786445 PQQ786438:PQQ786445 PGU786438:PGU786445 OWY786438:OWY786445 ONC786438:ONC786445 ODG786438:ODG786445 NTK786438:NTK786445 NJO786438:NJO786445 MZS786438:MZS786445 MPW786438:MPW786445 MGA786438:MGA786445 LWE786438:LWE786445 LMI786438:LMI786445 LCM786438:LCM786445 KSQ786438:KSQ786445 KIU786438:KIU786445 JYY786438:JYY786445 JPC786438:JPC786445 JFG786438:JFG786445 IVK786438:IVK786445 ILO786438:ILO786445 IBS786438:IBS786445 HRW786438:HRW786445 HIA786438:HIA786445 GYE786438:GYE786445 GOI786438:GOI786445 GEM786438:GEM786445 FUQ786438:FUQ786445 FKU786438:FKU786445 FAY786438:FAY786445 ERC786438:ERC786445 EHG786438:EHG786445 DXK786438:DXK786445 DNO786438:DNO786445 DDS786438:DDS786445 CTW786438:CTW786445 CKA786438:CKA786445 CAE786438:CAE786445 BQI786438:BQI786445 BGM786438:BGM786445 AWQ786438:AWQ786445 AMU786438:AMU786445 ACY786438:ACY786445 TC786438:TC786445 JG786438:JG786445 K786438:K786445 WVS720902:WVS720909 WLW720902:WLW720909 WCA720902:WCA720909 VSE720902:VSE720909 VII720902:VII720909 UYM720902:UYM720909 UOQ720902:UOQ720909 UEU720902:UEU720909 TUY720902:TUY720909 TLC720902:TLC720909 TBG720902:TBG720909 SRK720902:SRK720909 SHO720902:SHO720909 RXS720902:RXS720909 RNW720902:RNW720909 REA720902:REA720909 QUE720902:QUE720909 QKI720902:QKI720909 QAM720902:QAM720909 PQQ720902:PQQ720909 PGU720902:PGU720909 OWY720902:OWY720909 ONC720902:ONC720909 ODG720902:ODG720909 NTK720902:NTK720909 NJO720902:NJO720909 MZS720902:MZS720909 MPW720902:MPW720909 MGA720902:MGA720909 LWE720902:LWE720909 LMI720902:LMI720909 LCM720902:LCM720909 KSQ720902:KSQ720909 KIU720902:KIU720909 JYY720902:JYY720909 JPC720902:JPC720909 JFG720902:JFG720909 IVK720902:IVK720909 ILO720902:ILO720909 IBS720902:IBS720909 HRW720902:HRW720909 HIA720902:HIA720909 GYE720902:GYE720909 GOI720902:GOI720909 GEM720902:GEM720909 FUQ720902:FUQ720909 FKU720902:FKU720909 FAY720902:FAY720909 ERC720902:ERC720909 EHG720902:EHG720909 DXK720902:DXK720909 DNO720902:DNO720909 DDS720902:DDS720909 CTW720902:CTW720909 CKA720902:CKA720909 CAE720902:CAE720909 BQI720902:BQI720909 BGM720902:BGM720909 AWQ720902:AWQ720909 AMU720902:AMU720909 ACY720902:ACY720909 TC720902:TC720909 JG720902:JG720909 K720902:K720909 WVS655366:WVS655373 WLW655366:WLW655373 WCA655366:WCA655373 VSE655366:VSE655373 VII655366:VII655373 UYM655366:UYM655373 UOQ655366:UOQ655373 UEU655366:UEU655373 TUY655366:TUY655373 TLC655366:TLC655373 TBG655366:TBG655373 SRK655366:SRK655373 SHO655366:SHO655373 RXS655366:RXS655373 RNW655366:RNW655373 REA655366:REA655373 QUE655366:QUE655373 QKI655366:QKI655373 QAM655366:QAM655373 PQQ655366:PQQ655373 PGU655366:PGU655373 OWY655366:OWY655373 ONC655366:ONC655373 ODG655366:ODG655373 NTK655366:NTK655373 NJO655366:NJO655373 MZS655366:MZS655373 MPW655366:MPW655373 MGA655366:MGA655373 LWE655366:LWE655373 LMI655366:LMI655373 LCM655366:LCM655373 KSQ655366:KSQ655373 KIU655366:KIU655373 JYY655366:JYY655373 JPC655366:JPC655373 JFG655366:JFG655373 IVK655366:IVK655373 ILO655366:ILO655373 IBS655366:IBS655373 HRW655366:HRW655373 HIA655366:HIA655373 GYE655366:GYE655373 GOI655366:GOI655373 GEM655366:GEM655373 FUQ655366:FUQ655373 FKU655366:FKU655373 FAY655366:FAY655373 ERC655366:ERC655373 EHG655366:EHG655373 DXK655366:DXK655373 DNO655366:DNO655373 DDS655366:DDS655373 CTW655366:CTW655373 CKA655366:CKA655373 CAE655366:CAE655373 BQI655366:BQI655373 BGM655366:BGM655373 AWQ655366:AWQ655373 AMU655366:AMU655373 ACY655366:ACY655373 TC655366:TC655373 JG655366:JG655373 K655366:K655373 WVS589830:WVS589837 WLW589830:WLW589837 WCA589830:WCA589837 VSE589830:VSE589837 VII589830:VII589837 UYM589830:UYM589837 UOQ589830:UOQ589837 UEU589830:UEU589837 TUY589830:TUY589837 TLC589830:TLC589837 TBG589830:TBG589837 SRK589830:SRK589837 SHO589830:SHO589837 RXS589830:RXS589837 RNW589830:RNW589837 REA589830:REA589837 QUE589830:QUE589837 QKI589830:QKI589837 QAM589830:QAM589837 PQQ589830:PQQ589837 PGU589830:PGU589837 OWY589830:OWY589837 ONC589830:ONC589837 ODG589830:ODG589837 NTK589830:NTK589837 NJO589830:NJO589837 MZS589830:MZS589837 MPW589830:MPW589837 MGA589830:MGA589837 LWE589830:LWE589837 LMI589830:LMI589837 LCM589830:LCM589837 KSQ589830:KSQ589837 KIU589830:KIU589837 JYY589830:JYY589837 JPC589830:JPC589837 JFG589830:JFG589837 IVK589830:IVK589837 ILO589830:ILO589837 IBS589830:IBS589837 HRW589830:HRW589837 HIA589830:HIA589837 GYE589830:GYE589837 GOI589830:GOI589837 GEM589830:GEM589837 FUQ589830:FUQ589837 FKU589830:FKU589837 FAY589830:FAY589837 ERC589830:ERC589837 EHG589830:EHG589837 DXK589830:DXK589837 DNO589830:DNO589837 DDS589830:DDS589837 CTW589830:CTW589837 CKA589830:CKA589837 CAE589830:CAE589837 BQI589830:BQI589837 BGM589830:BGM589837 AWQ589830:AWQ589837 AMU589830:AMU589837 ACY589830:ACY589837 TC589830:TC589837 JG589830:JG589837 K589830:K589837 WVS524294:WVS524301 WLW524294:WLW524301 WCA524294:WCA524301 VSE524294:VSE524301 VII524294:VII524301 UYM524294:UYM524301 UOQ524294:UOQ524301 UEU524294:UEU524301 TUY524294:TUY524301 TLC524294:TLC524301 TBG524294:TBG524301 SRK524294:SRK524301 SHO524294:SHO524301 RXS524294:RXS524301 RNW524294:RNW524301 REA524294:REA524301 QUE524294:QUE524301 QKI524294:QKI524301 QAM524294:QAM524301 PQQ524294:PQQ524301 PGU524294:PGU524301 OWY524294:OWY524301 ONC524294:ONC524301 ODG524294:ODG524301 NTK524294:NTK524301 NJO524294:NJO524301 MZS524294:MZS524301 MPW524294:MPW524301 MGA524294:MGA524301 LWE524294:LWE524301 LMI524294:LMI524301 LCM524294:LCM524301 KSQ524294:KSQ524301 KIU524294:KIU524301 JYY524294:JYY524301 JPC524294:JPC524301 JFG524294:JFG524301 IVK524294:IVK524301 ILO524294:ILO524301 IBS524294:IBS524301 HRW524294:HRW524301 HIA524294:HIA524301 GYE524294:GYE524301 GOI524294:GOI524301 GEM524294:GEM524301 FUQ524294:FUQ524301 FKU524294:FKU524301 FAY524294:FAY524301 ERC524294:ERC524301 EHG524294:EHG524301 DXK524294:DXK524301 DNO524294:DNO524301 DDS524294:DDS524301 CTW524294:CTW524301 CKA524294:CKA524301 CAE524294:CAE524301 BQI524294:BQI524301 BGM524294:BGM524301 AWQ524294:AWQ524301 AMU524294:AMU524301 ACY524294:ACY524301 TC524294:TC524301 JG524294:JG524301 K524294:K524301 WVS458758:WVS458765 WLW458758:WLW458765 WCA458758:WCA458765 VSE458758:VSE458765 VII458758:VII458765 UYM458758:UYM458765 UOQ458758:UOQ458765 UEU458758:UEU458765 TUY458758:TUY458765 TLC458758:TLC458765 TBG458758:TBG458765 SRK458758:SRK458765 SHO458758:SHO458765 RXS458758:RXS458765 RNW458758:RNW458765 REA458758:REA458765 QUE458758:QUE458765 QKI458758:QKI458765 QAM458758:QAM458765 PQQ458758:PQQ458765 PGU458758:PGU458765 OWY458758:OWY458765 ONC458758:ONC458765 ODG458758:ODG458765 NTK458758:NTK458765 NJO458758:NJO458765 MZS458758:MZS458765 MPW458758:MPW458765 MGA458758:MGA458765 LWE458758:LWE458765 LMI458758:LMI458765 LCM458758:LCM458765 KSQ458758:KSQ458765 KIU458758:KIU458765 JYY458758:JYY458765 JPC458758:JPC458765 JFG458758:JFG458765 IVK458758:IVK458765 ILO458758:ILO458765 IBS458758:IBS458765 HRW458758:HRW458765 HIA458758:HIA458765 GYE458758:GYE458765 GOI458758:GOI458765 GEM458758:GEM458765 FUQ458758:FUQ458765 FKU458758:FKU458765 FAY458758:FAY458765 ERC458758:ERC458765 EHG458758:EHG458765 DXK458758:DXK458765 DNO458758:DNO458765 DDS458758:DDS458765 CTW458758:CTW458765 CKA458758:CKA458765 CAE458758:CAE458765 BQI458758:BQI458765 BGM458758:BGM458765 AWQ458758:AWQ458765 AMU458758:AMU458765 ACY458758:ACY458765 TC458758:TC458765 JG458758:JG458765 K458758:K458765 WVS393222:WVS393229 WLW393222:WLW393229 WCA393222:WCA393229 VSE393222:VSE393229 VII393222:VII393229 UYM393222:UYM393229 UOQ393222:UOQ393229 UEU393222:UEU393229 TUY393222:TUY393229 TLC393222:TLC393229 TBG393222:TBG393229 SRK393222:SRK393229 SHO393222:SHO393229 RXS393222:RXS393229 RNW393222:RNW393229 REA393222:REA393229 QUE393222:QUE393229 QKI393222:QKI393229 QAM393222:QAM393229 PQQ393222:PQQ393229 PGU393222:PGU393229 OWY393222:OWY393229 ONC393222:ONC393229 ODG393222:ODG393229 NTK393222:NTK393229 NJO393222:NJO393229 MZS393222:MZS393229 MPW393222:MPW393229 MGA393222:MGA393229 LWE393222:LWE393229 LMI393222:LMI393229 LCM393222:LCM393229 KSQ393222:KSQ393229 KIU393222:KIU393229 JYY393222:JYY393229 JPC393222:JPC393229 JFG393222:JFG393229 IVK393222:IVK393229 ILO393222:ILO393229 IBS393222:IBS393229 HRW393222:HRW393229 HIA393222:HIA393229 GYE393222:GYE393229 GOI393222:GOI393229 GEM393222:GEM393229 FUQ393222:FUQ393229 FKU393222:FKU393229 FAY393222:FAY393229 ERC393222:ERC393229 EHG393222:EHG393229 DXK393222:DXK393229 DNO393222:DNO393229 DDS393222:DDS393229 CTW393222:CTW393229 CKA393222:CKA393229 CAE393222:CAE393229 BQI393222:BQI393229 BGM393222:BGM393229 AWQ393222:AWQ393229 AMU393222:AMU393229 ACY393222:ACY393229 TC393222:TC393229 JG393222:JG393229 K393222:K393229 WVS327686:WVS327693 WLW327686:WLW327693 WCA327686:WCA327693 VSE327686:VSE327693 VII327686:VII327693 UYM327686:UYM327693 UOQ327686:UOQ327693 UEU327686:UEU327693 TUY327686:TUY327693 TLC327686:TLC327693 TBG327686:TBG327693 SRK327686:SRK327693 SHO327686:SHO327693 RXS327686:RXS327693 RNW327686:RNW327693 REA327686:REA327693 QUE327686:QUE327693 QKI327686:QKI327693 QAM327686:QAM327693 PQQ327686:PQQ327693 PGU327686:PGU327693 OWY327686:OWY327693 ONC327686:ONC327693 ODG327686:ODG327693 NTK327686:NTK327693 NJO327686:NJO327693 MZS327686:MZS327693 MPW327686:MPW327693 MGA327686:MGA327693 LWE327686:LWE327693 LMI327686:LMI327693 LCM327686:LCM327693 KSQ327686:KSQ327693 KIU327686:KIU327693 JYY327686:JYY327693 JPC327686:JPC327693 JFG327686:JFG327693 IVK327686:IVK327693 ILO327686:ILO327693 IBS327686:IBS327693 HRW327686:HRW327693 HIA327686:HIA327693 GYE327686:GYE327693 GOI327686:GOI327693 GEM327686:GEM327693 FUQ327686:FUQ327693 FKU327686:FKU327693 FAY327686:FAY327693 ERC327686:ERC327693 EHG327686:EHG327693 DXK327686:DXK327693 DNO327686:DNO327693 DDS327686:DDS327693 CTW327686:CTW327693 CKA327686:CKA327693 CAE327686:CAE327693 BQI327686:BQI327693 BGM327686:BGM327693 AWQ327686:AWQ327693 AMU327686:AMU327693 ACY327686:ACY327693 TC327686:TC327693 JG327686:JG327693 K327686:K327693 WVS262150:WVS262157 WLW262150:WLW262157 WCA262150:WCA262157 VSE262150:VSE262157 VII262150:VII262157 UYM262150:UYM262157 UOQ262150:UOQ262157 UEU262150:UEU262157 TUY262150:TUY262157 TLC262150:TLC262157 TBG262150:TBG262157 SRK262150:SRK262157 SHO262150:SHO262157 RXS262150:RXS262157 RNW262150:RNW262157 REA262150:REA262157 QUE262150:QUE262157 QKI262150:QKI262157 QAM262150:QAM262157 PQQ262150:PQQ262157 PGU262150:PGU262157 OWY262150:OWY262157 ONC262150:ONC262157 ODG262150:ODG262157 NTK262150:NTK262157 NJO262150:NJO262157 MZS262150:MZS262157 MPW262150:MPW262157 MGA262150:MGA262157 LWE262150:LWE262157 LMI262150:LMI262157 LCM262150:LCM262157 KSQ262150:KSQ262157 KIU262150:KIU262157 JYY262150:JYY262157 JPC262150:JPC262157 JFG262150:JFG262157 IVK262150:IVK262157 ILO262150:ILO262157 IBS262150:IBS262157 HRW262150:HRW262157 HIA262150:HIA262157 GYE262150:GYE262157 GOI262150:GOI262157 GEM262150:GEM262157 FUQ262150:FUQ262157 FKU262150:FKU262157 FAY262150:FAY262157 ERC262150:ERC262157 EHG262150:EHG262157 DXK262150:DXK262157 DNO262150:DNO262157 DDS262150:DDS262157 CTW262150:CTW262157 CKA262150:CKA262157 CAE262150:CAE262157 BQI262150:BQI262157 BGM262150:BGM262157 AWQ262150:AWQ262157 AMU262150:AMU262157 ACY262150:ACY262157 TC262150:TC262157 JG262150:JG262157 K262150:K262157 WVS196614:WVS196621 WLW196614:WLW196621 WCA196614:WCA196621 VSE196614:VSE196621 VII196614:VII196621 UYM196614:UYM196621 UOQ196614:UOQ196621 UEU196614:UEU196621 TUY196614:TUY196621 TLC196614:TLC196621 TBG196614:TBG196621 SRK196614:SRK196621 SHO196614:SHO196621 RXS196614:RXS196621 RNW196614:RNW196621 REA196614:REA196621 QUE196614:QUE196621 QKI196614:QKI196621 QAM196614:QAM196621 PQQ196614:PQQ196621 PGU196614:PGU196621 OWY196614:OWY196621 ONC196614:ONC196621 ODG196614:ODG196621 NTK196614:NTK196621 NJO196614:NJO196621 MZS196614:MZS196621 MPW196614:MPW196621 MGA196614:MGA196621 LWE196614:LWE196621 LMI196614:LMI196621 LCM196614:LCM196621 KSQ196614:KSQ196621 KIU196614:KIU196621 JYY196614:JYY196621 JPC196614:JPC196621 JFG196614:JFG196621 IVK196614:IVK196621 ILO196614:ILO196621 IBS196614:IBS196621 HRW196614:HRW196621 HIA196614:HIA196621 GYE196614:GYE196621 GOI196614:GOI196621 GEM196614:GEM196621 FUQ196614:FUQ196621 FKU196614:FKU196621 FAY196614:FAY196621 ERC196614:ERC196621 EHG196614:EHG196621 DXK196614:DXK196621 DNO196614:DNO196621 DDS196614:DDS196621 CTW196614:CTW196621 CKA196614:CKA196621 CAE196614:CAE196621 BQI196614:BQI196621 BGM196614:BGM196621 AWQ196614:AWQ196621 AMU196614:AMU196621 ACY196614:ACY196621 TC196614:TC196621 JG196614:JG196621 K196614:K196621 WVS131078:WVS131085 WLW131078:WLW131085 WCA131078:WCA131085 VSE131078:VSE131085 VII131078:VII131085 UYM131078:UYM131085 UOQ131078:UOQ131085 UEU131078:UEU131085 TUY131078:TUY131085 TLC131078:TLC131085 TBG131078:TBG131085 SRK131078:SRK131085 SHO131078:SHO131085 RXS131078:RXS131085 RNW131078:RNW131085 REA131078:REA131085 QUE131078:QUE131085 QKI131078:QKI131085 QAM131078:QAM131085 PQQ131078:PQQ131085 PGU131078:PGU131085 OWY131078:OWY131085 ONC131078:ONC131085 ODG131078:ODG131085 NTK131078:NTK131085 NJO131078:NJO131085 MZS131078:MZS131085 MPW131078:MPW131085 MGA131078:MGA131085 LWE131078:LWE131085 LMI131078:LMI131085 LCM131078:LCM131085 KSQ131078:KSQ131085 KIU131078:KIU131085 JYY131078:JYY131085 JPC131078:JPC131085 JFG131078:JFG131085 IVK131078:IVK131085 ILO131078:ILO131085 IBS131078:IBS131085 HRW131078:HRW131085 HIA131078:HIA131085 GYE131078:GYE131085 GOI131078:GOI131085 GEM131078:GEM131085 FUQ131078:FUQ131085 FKU131078:FKU131085 FAY131078:FAY131085 ERC131078:ERC131085 EHG131078:EHG131085 DXK131078:DXK131085 DNO131078:DNO131085 DDS131078:DDS131085 CTW131078:CTW131085 CKA131078:CKA131085 CAE131078:CAE131085 BQI131078:BQI131085 BGM131078:BGM131085 AWQ131078:AWQ131085 AMU131078:AMU131085 ACY131078:ACY131085 TC131078:TC131085 JG131078:JG131085 K131078:K131085 WVS65542:WVS65549 WLW65542:WLW65549 WCA65542:WCA65549 VSE65542:VSE65549 VII65542:VII65549 UYM65542:UYM65549 UOQ65542:UOQ65549 UEU65542:UEU65549 TUY65542:TUY65549 TLC65542:TLC65549 TBG65542:TBG65549 SRK65542:SRK65549 SHO65542:SHO65549 RXS65542:RXS65549 RNW65542:RNW65549 REA65542:REA65549 QUE65542:QUE65549 QKI65542:QKI65549 QAM65542:QAM65549 PQQ65542:PQQ65549 PGU65542:PGU65549 OWY65542:OWY65549 ONC65542:ONC65549 ODG65542:ODG65549 NTK65542:NTK65549 NJO65542:NJO65549 MZS65542:MZS65549 MPW65542:MPW65549 MGA65542:MGA65549 LWE65542:LWE65549 LMI65542:LMI65549 LCM65542:LCM65549 KSQ65542:KSQ65549 KIU65542:KIU65549 JYY65542:JYY65549 JPC65542:JPC65549 JFG65542:JFG65549 IVK65542:IVK65549 ILO65542:ILO65549 IBS65542:IBS65549 HRW65542:HRW65549 HIA65542:HIA65549 GYE65542:GYE65549 GOI65542:GOI65549 GEM65542:GEM65549 FUQ65542:FUQ65549 FKU65542:FKU65549 FAY65542:FAY65549 ERC65542:ERC65549 EHG65542:EHG65549 DXK65542:DXK65549 DNO65542:DNO65549 DDS65542:DDS65549 CTW65542:CTW65549 CKA65542:CKA65549 CAE65542:CAE65549 BQI65542:BQI65549 BGM65542:BGM65549 AWQ65542:AWQ65549 AMU65542:AMU65549 ACY65542:ACY65549 TC65542:TC65549 JG65542:JG65549 WVS7:WVS13 WLW7:WLW13 WCA7:WCA13 VSE7:VSE13 VII7:VII13 UYM7:UYM13 UOQ7:UOQ13 UEU7:UEU13 TUY7:TUY13 TLC7:TLC13 TBG7:TBG13 SRK7:SRK13 SHO7:SHO13 RXS7:RXS13 RNW7:RNW13 REA7:REA13 QUE7:QUE13 QKI7:QKI13 QAM7:QAM13 PQQ7:PQQ13 PGU7:PGU13 OWY7:OWY13 ONC7:ONC13 ODG7:ODG13 NTK7:NTK13 NJO7:NJO13 MZS7:MZS13 MPW7:MPW13 MGA7:MGA13 LWE7:LWE13 LMI7:LMI13 LCM7:LCM13 KSQ7:KSQ13 KIU7:KIU13 JYY7:JYY13 JPC7:JPC13 JFG7:JFG13 IVK7:IVK13 ILO7:ILO13 IBS7:IBS13 HRW7:HRW13 HIA7:HIA13 GYE7:GYE13 GOI7:GOI13 GEM7:GEM13 FUQ7:FUQ13 FKU7:FKU13 FAY7:FAY13 ERC7:ERC13 EHG7:EHG13 DXK7:DXK13 DNO7:DNO13 DDS7:DDS13 CTW7:CTW13 CKA7:CKA13 CAE7:CAE13 BQI7:BQI13 BGM7:BGM13 AWQ7:AWQ13 AMU7:AMU13 ACY7:ACY13 TC7:TC13 JG7:JG13 K7:K13" xr:uid="{DB42BF9C-9258-4BA9-B96F-A392EE54EB2E}">
      <formula1>$K$18:$K$19</formula1>
    </dataValidation>
    <dataValidation type="list" allowBlank="1" showInputMessage="1" showErrorMessage="1" sqref="J65542:J65549 WVR983046:WVR983053 WLV983046:WLV983053 WBZ983046:WBZ983053 VSD983046:VSD983053 VIH983046:VIH983053 UYL983046:UYL983053 UOP983046:UOP983053 UET983046:UET983053 TUX983046:TUX983053 TLB983046:TLB983053 TBF983046:TBF983053 SRJ983046:SRJ983053 SHN983046:SHN983053 RXR983046:RXR983053 RNV983046:RNV983053 RDZ983046:RDZ983053 QUD983046:QUD983053 QKH983046:QKH983053 QAL983046:QAL983053 PQP983046:PQP983053 PGT983046:PGT983053 OWX983046:OWX983053 ONB983046:ONB983053 ODF983046:ODF983053 NTJ983046:NTJ983053 NJN983046:NJN983053 MZR983046:MZR983053 MPV983046:MPV983053 MFZ983046:MFZ983053 LWD983046:LWD983053 LMH983046:LMH983053 LCL983046:LCL983053 KSP983046:KSP983053 KIT983046:KIT983053 JYX983046:JYX983053 JPB983046:JPB983053 JFF983046:JFF983053 IVJ983046:IVJ983053 ILN983046:ILN983053 IBR983046:IBR983053 HRV983046:HRV983053 HHZ983046:HHZ983053 GYD983046:GYD983053 GOH983046:GOH983053 GEL983046:GEL983053 FUP983046:FUP983053 FKT983046:FKT983053 FAX983046:FAX983053 ERB983046:ERB983053 EHF983046:EHF983053 DXJ983046:DXJ983053 DNN983046:DNN983053 DDR983046:DDR983053 CTV983046:CTV983053 CJZ983046:CJZ983053 CAD983046:CAD983053 BQH983046:BQH983053 BGL983046:BGL983053 AWP983046:AWP983053 AMT983046:AMT983053 ACX983046:ACX983053 TB983046:TB983053 JF983046:JF983053 J983046:J983053 WVR917510:WVR917517 WLV917510:WLV917517 WBZ917510:WBZ917517 VSD917510:VSD917517 VIH917510:VIH917517 UYL917510:UYL917517 UOP917510:UOP917517 UET917510:UET917517 TUX917510:TUX917517 TLB917510:TLB917517 TBF917510:TBF917517 SRJ917510:SRJ917517 SHN917510:SHN917517 RXR917510:RXR917517 RNV917510:RNV917517 RDZ917510:RDZ917517 QUD917510:QUD917517 QKH917510:QKH917517 QAL917510:QAL917517 PQP917510:PQP917517 PGT917510:PGT917517 OWX917510:OWX917517 ONB917510:ONB917517 ODF917510:ODF917517 NTJ917510:NTJ917517 NJN917510:NJN917517 MZR917510:MZR917517 MPV917510:MPV917517 MFZ917510:MFZ917517 LWD917510:LWD917517 LMH917510:LMH917517 LCL917510:LCL917517 KSP917510:KSP917517 KIT917510:KIT917517 JYX917510:JYX917517 JPB917510:JPB917517 JFF917510:JFF917517 IVJ917510:IVJ917517 ILN917510:ILN917517 IBR917510:IBR917517 HRV917510:HRV917517 HHZ917510:HHZ917517 GYD917510:GYD917517 GOH917510:GOH917517 GEL917510:GEL917517 FUP917510:FUP917517 FKT917510:FKT917517 FAX917510:FAX917517 ERB917510:ERB917517 EHF917510:EHF917517 DXJ917510:DXJ917517 DNN917510:DNN917517 DDR917510:DDR917517 CTV917510:CTV917517 CJZ917510:CJZ917517 CAD917510:CAD917517 BQH917510:BQH917517 BGL917510:BGL917517 AWP917510:AWP917517 AMT917510:AMT917517 ACX917510:ACX917517 TB917510:TB917517 JF917510:JF917517 J917510:J917517 WVR851974:WVR851981 WLV851974:WLV851981 WBZ851974:WBZ851981 VSD851974:VSD851981 VIH851974:VIH851981 UYL851974:UYL851981 UOP851974:UOP851981 UET851974:UET851981 TUX851974:TUX851981 TLB851974:TLB851981 TBF851974:TBF851981 SRJ851974:SRJ851981 SHN851974:SHN851981 RXR851974:RXR851981 RNV851974:RNV851981 RDZ851974:RDZ851981 QUD851974:QUD851981 QKH851974:QKH851981 QAL851974:QAL851981 PQP851974:PQP851981 PGT851974:PGT851981 OWX851974:OWX851981 ONB851974:ONB851981 ODF851974:ODF851981 NTJ851974:NTJ851981 NJN851974:NJN851981 MZR851974:MZR851981 MPV851974:MPV851981 MFZ851974:MFZ851981 LWD851974:LWD851981 LMH851974:LMH851981 LCL851974:LCL851981 KSP851974:KSP851981 KIT851974:KIT851981 JYX851974:JYX851981 JPB851974:JPB851981 JFF851974:JFF851981 IVJ851974:IVJ851981 ILN851974:ILN851981 IBR851974:IBR851981 HRV851974:HRV851981 HHZ851974:HHZ851981 GYD851974:GYD851981 GOH851974:GOH851981 GEL851974:GEL851981 FUP851974:FUP851981 FKT851974:FKT851981 FAX851974:FAX851981 ERB851974:ERB851981 EHF851974:EHF851981 DXJ851974:DXJ851981 DNN851974:DNN851981 DDR851974:DDR851981 CTV851974:CTV851981 CJZ851974:CJZ851981 CAD851974:CAD851981 BQH851974:BQH851981 BGL851974:BGL851981 AWP851974:AWP851981 AMT851974:AMT851981 ACX851974:ACX851981 TB851974:TB851981 JF851974:JF851981 J851974:J851981 WVR786438:WVR786445 WLV786438:WLV786445 WBZ786438:WBZ786445 VSD786438:VSD786445 VIH786438:VIH786445 UYL786438:UYL786445 UOP786438:UOP786445 UET786438:UET786445 TUX786438:TUX786445 TLB786438:TLB786445 TBF786438:TBF786445 SRJ786438:SRJ786445 SHN786438:SHN786445 RXR786438:RXR786445 RNV786438:RNV786445 RDZ786438:RDZ786445 QUD786438:QUD786445 QKH786438:QKH786445 QAL786438:QAL786445 PQP786438:PQP786445 PGT786438:PGT786445 OWX786438:OWX786445 ONB786438:ONB786445 ODF786438:ODF786445 NTJ786438:NTJ786445 NJN786438:NJN786445 MZR786438:MZR786445 MPV786438:MPV786445 MFZ786438:MFZ786445 LWD786438:LWD786445 LMH786438:LMH786445 LCL786438:LCL786445 KSP786438:KSP786445 KIT786438:KIT786445 JYX786438:JYX786445 JPB786438:JPB786445 JFF786438:JFF786445 IVJ786438:IVJ786445 ILN786438:ILN786445 IBR786438:IBR786445 HRV786438:HRV786445 HHZ786438:HHZ786445 GYD786438:GYD786445 GOH786438:GOH786445 GEL786438:GEL786445 FUP786438:FUP786445 FKT786438:FKT786445 FAX786438:FAX786445 ERB786438:ERB786445 EHF786438:EHF786445 DXJ786438:DXJ786445 DNN786438:DNN786445 DDR786438:DDR786445 CTV786438:CTV786445 CJZ786438:CJZ786445 CAD786438:CAD786445 BQH786438:BQH786445 BGL786438:BGL786445 AWP786438:AWP786445 AMT786438:AMT786445 ACX786438:ACX786445 TB786438:TB786445 JF786438:JF786445 J786438:J786445 WVR720902:WVR720909 WLV720902:WLV720909 WBZ720902:WBZ720909 VSD720902:VSD720909 VIH720902:VIH720909 UYL720902:UYL720909 UOP720902:UOP720909 UET720902:UET720909 TUX720902:TUX720909 TLB720902:TLB720909 TBF720902:TBF720909 SRJ720902:SRJ720909 SHN720902:SHN720909 RXR720902:RXR720909 RNV720902:RNV720909 RDZ720902:RDZ720909 QUD720902:QUD720909 QKH720902:QKH720909 QAL720902:QAL720909 PQP720902:PQP720909 PGT720902:PGT720909 OWX720902:OWX720909 ONB720902:ONB720909 ODF720902:ODF720909 NTJ720902:NTJ720909 NJN720902:NJN720909 MZR720902:MZR720909 MPV720902:MPV720909 MFZ720902:MFZ720909 LWD720902:LWD720909 LMH720902:LMH720909 LCL720902:LCL720909 KSP720902:KSP720909 KIT720902:KIT720909 JYX720902:JYX720909 JPB720902:JPB720909 JFF720902:JFF720909 IVJ720902:IVJ720909 ILN720902:ILN720909 IBR720902:IBR720909 HRV720902:HRV720909 HHZ720902:HHZ720909 GYD720902:GYD720909 GOH720902:GOH720909 GEL720902:GEL720909 FUP720902:FUP720909 FKT720902:FKT720909 FAX720902:FAX720909 ERB720902:ERB720909 EHF720902:EHF720909 DXJ720902:DXJ720909 DNN720902:DNN720909 DDR720902:DDR720909 CTV720902:CTV720909 CJZ720902:CJZ720909 CAD720902:CAD720909 BQH720902:BQH720909 BGL720902:BGL720909 AWP720902:AWP720909 AMT720902:AMT720909 ACX720902:ACX720909 TB720902:TB720909 JF720902:JF720909 J720902:J720909 WVR655366:WVR655373 WLV655366:WLV655373 WBZ655366:WBZ655373 VSD655366:VSD655373 VIH655366:VIH655373 UYL655366:UYL655373 UOP655366:UOP655373 UET655366:UET655373 TUX655366:TUX655373 TLB655366:TLB655373 TBF655366:TBF655373 SRJ655366:SRJ655373 SHN655366:SHN655373 RXR655366:RXR655373 RNV655366:RNV655373 RDZ655366:RDZ655373 QUD655366:QUD655373 QKH655366:QKH655373 QAL655366:QAL655373 PQP655366:PQP655373 PGT655366:PGT655373 OWX655366:OWX655373 ONB655366:ONB655373 ODF655366:ODF655373 NTJ655366:NTJ655373 NJN655366:NJN655373 MZR655366:MZR655373 MPV655366:MPV655373 MFZ655366:MFZ655373 LWD655366:LWD655373 LMH655366:LMH655373 LCL655366:LCL655373 KSP655366:KSP655373 KIT655366:KIT655373 JYX655366:JYX655373 JPB655366:JPB655373 JFF655366:JFF655373 IVJ655366:IVJ655373 ILN655366:ILN655373 IBR655366:IBR655373 HRV655366:HRV655373 HHZ655366:HHZ655373 GYD655366:GYD655373 GOH655366:GOH655373 GEL655366:GEL655373 FUP655366:FUP655373 FKT655366:FKT655373 FAX655366:FAX655373 ERB655366:ERB655373 EHF655366:EHF655373 DXJ655366:DXJ655373 DNN655366:DNN655373 DDR655366:DDR655373 CTV655366:CTV655373 CJZ655366:CJZ655373 CAD655366:CAD655373 BQH655366:BQH655373 BGL655366:BGL655373 AWP655366:AWP655373 AMT655366:AMT655373 ACX655366:ACX655373 TB655366:TB655373 JF655366:JF655373 J655366:J655373 WVR589830:WVR589837 WLV589830:WLV589837 WBZ589830:WBZ589837 VSD589830:VSD589837 VIH589830:VIH589837 UYL589830:UYL589837 UOP589830:UOP589837 UET589830:UET589837 TUX589830:TUX589837 TLB589830:TLB589837 TBF589830:TBF589837 SRJ589830:SRJ589837 SHN589830:SHN589837 RXR589830:RXR589837 RNV589830:RNV589837 RDZ589830:RDZ589837 QUD589830:QUD589837 QKH589830:QKH589837 QAL589830:QAL589837 PQP589830:PQP589837 PGT589830:PGT589837 OWX589830:OWX589837 ONB589830:ONB589837 ODF589830:ODF589837 NTJ589830:NTJ589837 NJN589830:NJN589837 MZR589830:MZR589837 MPV589830:MPV589837 MFZ589830:MFZ589837 LWD589830:LWD589837 LMH589830:LMH589837 LCL589830:LCL589837 KSP589830:KSP589837 KIT589830:KIT589837 JYX589830:JYX589837 JPB589830:JPB589837 JFF589830:JFF589837 IVJ589830:IVJ589837 ILN589830:ILN589837 IBR589830:IBR589837 HRV589830:HRV589837 HHZ589830:HHZ589837 GYD589830:GYD589837 GOH589830:GOH589837 GEL589830:GEL589837 FUP589830:FUP589837 FKT589830:FKT589837 FAX589830:FAX589837 ERB589830:ERB589837 EHF589830:EHF589837 DXJ589830:DXJ589837 DNN589830:DNN589837 DDR589830:DDR589837 CTV589830:CTV589837 CJZ589830:CJZ589837 CAD589830:CAD589837 BQH589830:BQH589837 BGL589830:BGL589837 AWP589830:AWP589837 AMT589830:AMT589837 ACX589830:ACX589837 TB589830:TB589837 JF589830:JF589837 J589830:J589837 WVR524294:WVR524301 WLV524294:WLV524301 WBZ524294:WBZ524301 VSD524294:VSD524301 VIH524294:VIH524301 UYL524294:UYL524301 UOP524294:UOP524301 UET524294:UET524301 TUX524294:TUX524301 TLB524294:TLB524301 TBF524294:TBF524301 SRJ524294:SRJ524301 SHN524294:SHN524301 RXR524294:RXR524301 RNV524294:RNV524301 RDZ524294:RDZ524301 QUD524294:QUD524301 QKH524294:QKH524301 QAL524294:QAL524301 PQP524294:PQP524301 PGT524294:PGT524301 OWX524294:OWX524301 ONB524294:ONB524301 ODF524294:ODF524301 NTJ524294:NTJ524301 NJN524294:NJN524301 MZR524294:MZR524301 MPV524294:MPV524301 MFZ524294:MFZ524301 LWD524294:LWD524301 LMH524294:LMH524301 LCL524294:LCL524301 KSP524294:KSP524301 KIT524294:KIT524301 JYX524294:JYX524301 JPB524294:JPB524301 JFF524294:JFF524301 IVJ524294:IVJ524301 ILN524294:ILN524301 IBR524294:IBR524301 HRV524294:HRV524301 HHZ524294:HHZ524301 GYD524294:GYD524301 GOH524294:GOH524301 GEL524294:GEL524301 FUP524294:FUP524301 FKT524294:FKT524301 FAX524294:FAX524301 ERB524294:ERB524301 EHF524294:EHF524301 DXJ524294:DXJ524301 DNN524294:DNN524301 DDR524294:DDR524301 CTV524294:CTV524301 CJZ524294:CJZ524301 CAD524294:CAD524301 BQH524294:BQH524301 BGL524294:BGL524301 AWP524294:AWP524301 AMT524294:AMT524301 ACX524294:ACX524301 TB524294:TB524301 JF524294:JF524301 J524294:J524301 WVR458758:WVR458765 WLV458758:WLV458765 WBZ458758:WBZ458765 VSD458758:VSD458765 VIH458758:VIH458765 UYL458758:UYL458765 UOP458758:UOP458765 UET458758:UET458765 TUX458758:TUX458765 TLB458758:TLB458765 TBF458758:TBF458765 SRJ458758:SRJ458765 SHN458758:SHN458765 RXR458758:RXR458765 RNV458758:RNV458765 RDZ458758:RDZ458765 QUD458758:QUD458765 QKH458758:QKH458765 QAL458758:QAL458765 PQP458758:PQP458765 PGT458758:PGT458765 OWX458758:OWX458765 ONB458758:ONB458765 ODF458758:ODF458765 NTJ458758:NTJ458765 NJN458758:NJN458765 MZR458758:MZR458765 MPV458758:MPV458765 MFZ458758:MFZ458765 LWD458758:LWD458765 LMH458758:LMH458765 LCL458758:LCL458765 KSP458758:KSP458765 KIT458758:KIT458765 JYX458758:JYX458765 JPB458758:JPB458765 JFF458758:JFF458765 IVJ458758:IVJ458765 ILN458758:ILN458765 IBR458758:IBR458765 HRV458758:HRV458765 HHZ458758:HHZ458765 GYD458758:GYD458765 GOH458758:GOH458765 GEL458758:GEL458765 FUP458758:FUP458765 FKT458758:FKT458765 FAX458758:FAX458765 ERB458758:ERB458765 EHF458758:EHF458765 DXJ458758:DXJ458765 DNN458758:DNN458765 DDR458758:DDR458765 CTV458758:CTV458765 CJZ458758:CJZ458765 CAD458758:CAD458765 BQH458758:BQH458765 BGL458758:BGL458765 AWP458758:AWP458765 AMT458758:AMT458765 ACX458758:ACX458765 TB458758:TB458765 JF458758:JF458765 J458758:J458765 WVR393222:WVR393229 WLV393222:WLV393229 WBZ393222:WBZ393229 VSD393222:VSD393229 VIH393222:VIH393229 UYL393222:UYL393229 UOP393222:UOP393229 UET393222:UET393229 TUX393222:TUX393229 TLB393222:TLB393229 TBF393222:TBF393229 SRJ393222:SRJ393229 SHN393222:SHN393229 RXR393222:RXR393229 RNV393222:RNV393229 RDZ393222:RDZ393229 QUD393222:QUD393229 QKH393222:QKH393229 QAL393222:QAL393229 PQP393222:PQP393229 PGT393222:PGT393229 OWX393222:OWX393229 ONB393222:ONB393229 ODF393222:ODF393229 NTJ393222:NTJ393229 NJN393222:NJN393229 MZR393222:MZR393229 MPV393222:MPV393229 MFZ393222:MFZ393229 LWD393222:LWD393229 LMH393222:LMH393229 LCL393222:LCL393229 KSP393222:KSP393229 KIT393222:KIT393229 JYX393222:JYX393229 JPB393222:JPB393229 JFF393222:JFF393229 IVJ393222:IVJ393229 ILN393222:ILN393229 IBR393222:IBR393229 HRV393222:HRV393229 HHZ393222:HHZ393229 GYD393222:GYD393229 GOH393222:GOH393229 GEL393222:GEL393229 FUP393222:FUP393229 FKT393222:FKT393229 FAX393222:FAX393229 ERB393222:ERB393229 EHF393222:EHF393229 DXJ393222:DXJ393229 DNN393222:DNN393229 DDR393222:DDR393229 CTV393222:CTV393229 CJZ393222:CJZ393229 CAD393222:CAD393229 BQH393222:BQH393229 BGL393222:BGL393229 AWP393222:AWP393229 AMT393222:AMT393229 ACX393222:ACX393229 TB393222:TB393229 JF393222:JF393229 J393222:J393229 WVR327686:WVR327693 WLV327686:WLV327693 WBZ327686:WBZ327693 VSD327686:VSD327693 VIH327686:VIH327693 UYL327686:UYL327693 UOP327686:UOP327693 UET327686:UET327693 TUX327686:TUX327693 TLB327686:TLB327693 TBF327686:TBF327693 SRJ327686:SRJ327693 SHN327686:SHN327693 RXR327686:RXR327693 RNV327686:RNV327693 RDZ327686:RDZ327693 QUD327686:QUD327693 QKH327686:QKH327693 QAL327686:QAL327693 PQP327686:PQP327693 PGT327686:PGT327693 OWX327686:OWX327693 ONB327686:ONB327693 ODF327686:ODF327693 NTJ327686:NTJ327693 NJN327686:NJN327693 MZR327686:MZR327693 MPV327686:MPV327693 MFZ327686:MFZ327693 LWD327686:LWD327693 LMH327686:LMH327693 LCL327686:LCL327693 KSP327686:KSP327693 KIT327686:KIT327693 JYX327686:JYX327693 JPB327686:JPB327693 JFF327686:JFF327693 IVJ327686:IVJ327693 ILN327686:ILN327693 IBR327686:IBR327693 HRV327686:HRV327693 HHZ327686:HHZ327693 GYD327686:GYD327693 GOH327686:GOH327693 GEL327686:GEL327693 FUP327686:FUP327693 FKT327686:FKT327693 FAX327686:FAX327693 ERB327686:ERB327693 EHF327686:EHF327693 DXJ327686:DXJ327693 DNN327686:DNN327693 DDR327686:DDR327693 CTV327686:CTV327693 CJZ327686:CJZ327693 CAD327686:CAD327693 BQH327686:BQH327693 BGL327686:BGL327693 AWP327686:AWP327693 AMT327686:AMT327693 ACX327686:ACX327693 TB327686:TB327693 JF327686:JF327693 J327686:J327693 WVR262150:WVR262157 WLV262150:WLV262157 WBZ262150:WBZ262157 VSD262150:VSD262157 VIH262150:VIH262157 UYL262150:UYL262157 UOP262150:UOP262157 UET262150:UET262157 TUX262150:TUX262157 TLB262150:TLB262157 TBF262150:TBF262157 SRJ262150:SRJ262157 SHN262150:SHN262157 RXR262150:RXR262157 RNV262150:RNV262157 RDZ262150:RDZ262157 QUD262150:QUD262157 QKH262150:QKH262157 QAL262150:QAL262157 PQP262150:PQP262157 PGT262150:PGT262157 OWX262150:OWX262157 ONB262150:ONB262157 ODF262150:ODF262157 NTJ262150:NTJ262157 NJN262150:NJN262157 MZR262150:MZR262157 MPV262150:MPV262157 MFZ262150:MFZ262157 LWD262150:LWD262157 LMH262150:LMH262157 LCL262150:LCL262157 KSP262150:KSP262157 KIT262150:KIT262157 JYX262150:JYX262157 JPB262150:JPB262157 JFF262150:JFF262157 IVJ262150:IVJ262157 ILN262150:ILN262157 IBR262150:IBR262157 HRV262150:HRV262157 HHZ262150:HHZ262157 GYD262150:GYD262157 GOH262150:GOH262157 GEL262150:GEL262157 FUP262150:FUP262157 FKT262150:FKT262157 FAX262150:FAX262157 ERB262150:ERB262157 EHF262150:EHF262157 DXJ262150:DXJ262157 DNN262150:DNN262157 DDR262150:DDR262157 CTV262150:CTV262157 CJZ262150:CJZ262157 CAD262150:CAD262157 BQH262150:BQH262157 BGL262150:BGL262157 AWP262150:AWP262157 AMT262150:AMT262157 ACX262150:ACX262157 TB262150:TB262157 JF262150:JF262157 J262150:J262157 WVR196614:WVR196621 WLV196614:WLV196621 WBZ196614:WBZ196621 VSD196614:VSD196621 VIH196614:VIH196621 UYL196614:UYL196621 UOP196614:UOP196621 UET196614:UET196621 TUX196614:TUX196621 TLB196614:TLB196621 TBF196614:TBF196621 SRJ196614:SRJ196621 SHN196614:SHN196621 RXR196614:RXR196621 RNV196614:RNV196621 RDZ196614:RDZ196621 QUD196614:QUD196621 QKH196614:QKH196621 QAL196614:QAL196621 PQP196614:PQP196621 PGT196614:PGT196621 OWX196614:OWX196621 ONB196614:ONB196621 ODF196614:ODF196621 NTJ196614:NTJ196621 NJN196614:NJN196621 MZR196614:MZR196621 MPV196614:MPV196621 MFZ196614:MFZ196621 LWD196614:LWD196621 LMH196614:LMH196621 LCL196614:LCL196621 KSP196614:KSP196621 KIT196614:KIT196621 JYX196614:JYX196621 JPB196614:JPB196621 JFF196614:JFF196621 IVJ196614:IVJ196621 ILN196614:ILN196621 IBR196614:IBR196621 HRV196614:HRV196621 HHZ196614:HHZ196621 GYD196614:GYD196621 GOH196614:GOH196621 GEL196614:GEL196621 FUP196614:FUP196621 FKT196614:FKT196621 FAX196614:FAX196621 ERB196614:ERB196621 EHF196614:EHF196621 DXJ196614:DXJ196621 DNN196614:DNN196621 DDR196614:DDR196621 CTV196614:CTV196621 CJZ196614:CJZ196621 CAD196614:CAD196621 BQH196614:BQH196621 BGL196614:BGL196621 AWP196614:AWP196621 AMT196614:AMT196621 ACX196614:ACX196621 TB196614:TB196621 JF196614:JF196621 J196614:J196621 WVR131078:WVR131085 WLV131078:WLV131085 WBZ131078:WBZ131085 VSD131078:VSD131085 VIH131078:VIH131085 UYL131078:UYL131085 UOP131078:UOP131085 UET131078:UET131085 TUX131078:TUX131085 TLB131078:TLB131085 TBF131078:TBF131085 SRJ131078:SRJ131085 SHN131078:SHN131085 RXR131078:RXR131085 RNV131078:RNV131085 RDZ131078:RDZ131085 QUD131078:QUD131085 QKH131078:QKH131085 QAL131078:QAL131085 PQP131078:PQP131085 PGT131078:PGT131085 OWX131078:OWX131085 ONB131078:ONB131085 ODF131078:ODF131085 NTJ131078:NTJ131085 NJN131078:NJN131085 MZR131078:MZR131085 MPV131078:MPV131085 MFZ131078:MFZ131085 LWD131078:LWD131085 LMH131078:LMH131085 LCL131078:LCL131085 KSP131078:KSP131085 KIT131078:KIT131085 JYX131078:JYX131085 JPB131078:JPB131085 JFF131078:JFF131085 IVJ131078:IVJ131085 ILN131078:ILN131085 IBR131078:IBR131085 HRV131078:HRV131085 HHZ131078:HHZ131085 GYD131078:GYD131085 GOH131078:GOH131085 GEL131078:GEL131085 FUP131078:FUP131085 FKT131078:FKT131085 FAX131078:FAX131085 ERB131078:ERB131085 EHF131078:EHF131085 DXJ131078:DXJ131085 DNN131078:DNN131085 DDR131078:DDR131085 CTV131078:CTV131085 CJZ131078:CJZ131085 CAD131078:CAD131085 BQH131078:BQH131085 BGL131078:BGL131085 AWP131078:AWP131085 AMT131078:AMT131085 ACX131078:ACX131085 TB131078:TB131085 JF131078:JF131085 J131078:J131085 WVR65542:WVR65549 WLV65542:WLV65549 WBZ65542:WBZ65549 VSD65542:VSD65549 VIH65542:VIH65549 UYL65542:UYL65549 UOP65542:UOP65549 UET65542:UET65549 TUX65542:TUX65549 TLB65542:TLB65549 TBF65542:TBF65549 SRJ65542:SRJ65549 SHN65542:SHN65549 RXR65542:RXR65549 RNV65542:RNV65549 RDZ65542:RDZ65549 QUD65542:QUD65549 QKH65542:QKH65549 QAL65542:QAL65549 PQP65542:PQP65549 PGT65542:PGT65549 OWX65542:OWX65549 ONB65542:ONB65549 ODF65542:ODF65549 NTJ65542:NTJ65549 NJN65542:NJN65549 MZR65542:MZR65549 MPV65542:MPV65549 MFZ65542:MFZ65549 LWD65542:LWD65549 LMH65542:LMH65549 LCL65542:LCL65549 KSP65542:KSP65549 KIT65542:KIT65549 JYX65542:JYX65549 JPB65542:JPB65549 JFF65542:JFF65549 IVJ65542:IVJ65549 ILN65542:ILN65549 IBR65542:IBR65549 HRV65542:HRV65549 HHZ65542:HHZ65549 GYD65542:GYD65549 GOH65542:GOH65549 GEL65542:GEL65549 FUP65542:FUP65549 FKT65542:FKT65549 FAX65542:FAX65549 ERB65542:ERB65549 EHF65542:EHF65549 DXJ65542:DXJ65549 DNN65542:DNN65549 DDR65542:DDR65549 CTV65542:CTV65549 CJZ65542:CJZ65549 CAD65542:CAD65549 BQH65542:BQH65549 BGL65542:BGL65549 AWP65542:AWP65549 AMT65542:AMT65549 ACX65542:ACX65549 TB65542:TB65549 JF65542:JF65549 WVR7:WVR13 WLV7:WLV13 WBZ7:WBZ13 VSD7:VSD13 VIH7:VIH13 UYL7:UYL13 UOP7:UOP13 UET7:UET13 TUX7:TUX13 TLB7:TLB13 TBF7:TBF13 SRJ7:SRJ13 SHN7:SHN13 RXR7:RXR13 RNV7:RNV13 RDZ7:RDZ13 QUD7:QUD13 QKH7:QKH13 QAL7:QAL13 PQP7:PQP13 PGT7:PGT13 OWX7:OWX13 ONB7:ONB13 ODF7:ODF13 NTJ7:NTJ13 NJN7:NJN13 MZR7:MZR13 MPV7:MPV13 MFZ7:MFZ13 LWD7:LWD13 LMH7:LMH13 LCL7:LCL13 KSP7:KSP13 KIT7:KIT13 JYX7:JYX13 JPB7:JPB13 JFF7:JFF13 IVJ7:IVJ13 ILN7:ILN13 IBR7:IBR13 HRV7:HRV13 HHZ7:HHZ13 GYD7:GYD13 GOH7:GOH13 GEL7:GEL13 FUP7:FUP13 FKT7:FKT13 FAX7:FAX13 ERB7:ERB13 EHF7:EHF13 DXJ7:DXJ13 DNN7:DNN13 DDR7:DDR13 CTV7:CTV13 CJZ7:CJZ13 CAD7:CAD13 BQH7:BQH13 BGL7:BGL13 AWP7:AWP13 AMT7:AMT13 ACX7:ACX13 TB7:TB13 JF7:JF13 J7:J13" xr:uid="{FC3AA994-8B6F-4FCD-BCB9-049A1FBA1BB2}">
      <formula1>$J$18:$J$21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C2359-FAA0-4A44-BB44-101279F4B18D}">
  <dimension ref="B1:M331"/>
  <sheetViews>
    <sheetView workbookViewId="0"/>
  </sheetViews>
  <sheetFormatPr defaultRowHeight="14.25"/>
  <cols>
    <col min="1" max="1" width="3.28515625" style="3" customWidth="1"/>
    <col min="2" max="2" width="33.28515625" style="30" customWidth="1"/>
    <col min="3" max="3" width="36.5703125" style="31" customWidth="1"/>
    <col min="4" max="4" width="22" style="3" bestFit="1" customWidth="1"/>
    <col min="5" max="5" width="41.42578125" style="3" customWidth="1"/>
    <col min="6" max="6" width="34.140625" style="3" bestFit="1" customWidth="1"/>
    <col min="7" max="8" width="17.85546875" style="3" customWidth="1"/>
    <col min="9" max="9" width="9.140625" style="3"/>
    <col min="10" max="10" width="10.5703125" style="3" customWidth="1"/>
    <col min="11" max="11" width="14.140625" style="3" customWidth="1"/>
    <col min="12" max="12" width="9.28515625" style="3" customWidth="1"/>
    <col min="13" max="13" width="13" style="3" customWidth="1"/>
    <col min="14" max="256" width="9.140625" style="3"/>
    <col min="257" max="257" width="3.28515625" style="3" customWidth="1"/>
    <col min="258" max="258" width="24.28515625" style="3" customWidth="1"/>
    <col min="259" max="259" width="30.140625" style="3" customWidth="1"/>
    <col min="260" max="260" width="22" style="3" bestFit="1" customWidth="1"/>
    <col min="261" max="261" width="41.42578125" style="3" customWidth="1"/>
    <col min="262" max="262" width="23.5703125" style="3" customWidth="1"/>
    <col min="263" max="264" width="17.85546875" style="3" customWidth="1"/>
    <col min="265" max="265" width="9.140625" style="3"/>
    <col min="266" max="266" width="10.5703125" style="3" customWidth="1"/>
    <col min="267" max="267" width="14.140625" style="3" customWidth="1"/>
    <col min="268" max="268" width="9.28515625" style="3" customWidth="1"/>
    <col min="269" max="269" width="13" style="3" customWidth="1"/>
    <col min="270" max="512" width="9.140625" style="3"/>
    <col min="513" max="513" width="3.28515625" style="3" customWidth="1"/>
    <col min="514" max="514" width="24.28515625" style="3" customWidth="1"/>
    <col min="515" max="515" width="30.140625" style="3" customWidth="1"/>
    <col min="516" max="516" width="22" style="3" bestFit="1" customWidth="1"/>
    <col min="517" max="517" width="41.42578125" style="3" customWidth="1"/>
    <col min="518" max="518" width="23.5703125" style="3" customWidth="1"/>
    <col min="519" max="520" width="17.85546875" style="3" customWidth="1"/>
    <col min="521" max="521" width="9.140625" style="3"/>
    <col min="522" max="522" width="10.5703125" style="3" customWidth="1"/>
    <col min="523" max="523" width="14.140625" style="3" customWidth="1"/>
    <col min="524" max="524" width="9.28515625" style="3" customWidth="1"/>
    <col min="525" max="525" width="13" style="3" customWidth="1"/>
    <col min="526" max="768" width="9.140625" style="3"/>
    <col min="769" max="769" width="3.28515625" style="3" customWidth="1"/>
    <col min="770" max="770" width="24.28515625" style="3" customWidth="1"/>
    <col min="771" max="771" width="30.140625" style="3" customWidth="1"/>
    <col min="772" max="772" width="22" style="3" bestFit="1" customWidth="1"/>
    <col min="773" max="773" width="41.42578125" style="3" customWidth="1"/>
    <col min="774" max="774" width="23.5703125" style="3" customWidth="1"/>
    <col min="775" max="776" width="17.85546875" style="3" customWidth="1"/>
    <col min="777" max="777" width="9.140625" style="3"/>
    <col min="778" max="778" width="10.5703125" style="3" customWidth="1"/>
    <col min="779" max="779" width="14.140625" style="3" customWidth="1"/>
    <col min="780" max="780" width="9.28515625" style="3" customWidth="1"/>
    <col min="781" max="781" width="13" style="3" customWidth="1"/>
    <col min="782" max="1024" width="9.140625" style="3"/>
    <col min="1025" max="1025" width="3.28515625" style="3" customWidth="1"/>
    <col min="1026" max="1026" width="24.28515625" style="3" customWidth="1"/>
    <col min="1027" max="1027" width="30.140625" style="3" customWidth="1"/>
    <col min="1028" max="1028" width="22" style="3" bestFit="1" customWidth="1"/>
    <col min="1029" max="1029" width="41.42578125" style="3" customWidth="1"/>
    <col min="1030" max="1030" width="23.5703125" style="3" customWidth="1"/>
    <col min="1031" max="1032" width="17.85546875" style="3" customWidth="1"/>
    <col min="1033" max="1033" width="9.140625" style="3"/>
    <col min="1034" max="1034" width="10.5703125" style="3" customWidth="1"/>
    <col min="1035" max="1035" width="14.140625" style="3" customWidth="1"/>
    <col min="1036" max="1036" width="9.28515625" style="3" customWidth="1"/>
    <col min="1037" max="1037" width="13" style="3" customWidth="1"/>
    <col min="1038" max="1280" width="9.140625" style="3"/>
    <col min="1281" max="1281" width="3.28515625" style="3" customWidth="1"/>
    <col min="1282" max="1282" width="24.28515625" style="3" customWidth="1"/>
    <col min="1283" max="1283" width="30.140625" style="3" customWidth="1"/>
    <col min="1284" max="1284" width="22" style="3" bestFit="1" customWidth="1"/>
    <col min="1285" max="1285" width="41.42578125" style="3" customWidth="1"/>
    <col min="1286" max="1286" width="23.5703125" style="3" customWidth="1"/>
    <col min="1287" max="1288" width="17.85546875" style="3" customWidth="1"/>
    <col min="1289" max="1289" width="9.140625" style="3"/>
    <col min="1290" max="1290" width="10.5703125" style="3" customWidth="1"/>
    <col min="1291" max="1291" width="14.140625" style="3" customWidth="1"/>
    <col min="1292" max="1292" width="9.28515625" style="3" customWidth="1"/>
    <col min="1293" max="1293" width="13" style="3" customWidth="1"/>
    <col min="1294" max="1536" width="9.140625" style="3"/>
    <col min="1537" max="1537" width="3.28515625" style="3" customWidth="1"/>
    <col min="1538" max="1538" width="24.28515625" style="3" customWidth="1"/>
    <col min="1539" max="1539" width="30.140625" style="3" customWidth="1"/>
    <col min="1540" max="1540" width="22" style="3" bestFit="1" customWidth="1"/>
    <col min="1541" max="1541" width="41.42578125" style="3" customWidth="1"/>
    <col min="1542" max="1542" width="23.5703125" style="3" customWidth="1"/>
    <col min="1543" max="1544" width="17.85546875" style="3" customWidth="1"/>
    <col min="1545" max="1545" width="9.140625" style="3"/>
    <col min="1546" max="1546" width="10.5703125" style="3" customWidth="1"/>
    <col min="1547" max="1547" width="14.140625" style="3" customWidth="1"/>
    <col min="1548" max="1548" width="9.28515625" style="3" customWidth="1"/>
    <col min="1549" max="1549" width="13" style="3" customWidth="1"/>
    <col min="1550" max="1792" width="9.140625" style="3"/>
    <col min="1793" max="1793" width="3.28515625" style="3" customWidth="1"/>
    <col min="1794" max="1794" width="24.28515625" style="3" customWidth="1"/>
    <col min="1795" max="1795" width="30.140625" style="3" customWidth="1"/>
    <col min="1796" max="1796" width="22" style="3" bestFit="1" customWidth="1"/>
    <col min="1797" max="1797" width="41.42578125" style="3" customWidth="1"/>
    <col min="1798" max="1798" width="23.5703125" style="3" customWidth="1"/>
    <col min="1799" max="1800" width="17.85546875" style="3" customWidth="1"/>
    <col min="1801" max="1801" width="9.140625" style="3"/>
    <col min="1802" max="1802" width="10.5703125" style="3" customWidth="1"/>
    <col min="1803" max="1803" width="14.140625" style="3" customWidth="1"/>
    <col min="1804" max="1804" width="9.28515625" style="3" customWidth="1"/>
    <col min="1805" max="1805" width="13" style="3" customWidth="1"/>
    <col min="1806" max="2048" width="9.140625" style="3"/>
    <col min="2049" max="2049" width="3.28515625" style="3" customWidth="1"/>
    <col min="2050" max="2050" width="24.28515625" style="3" customWidth="1"/>
    <col min="2051" max="2051" width="30.140625" style="3" customWidth="1"/>
    <col min="2052" max="2052" width="22" style="3" bestFit="1" customWidth="1"/>
    <col min="2053" max="2053" width="41.42578125" style="3" customWidth="1"/>
    <col min="2054" max="2054" width="23.5703125" style="3" customWidth="1"/>
    <col min="2055" max="2056" width="17.85546875" style="3" customWidth="1"/>
    <col min="2057" max="2057" width="9.140625" style="3"/>
    <col min="2058" max="2058" width="10.5703125" style="3" customWidth="1"/>
    <col min="2059" max="2059" width="14.140625" style="3" customWidth="1"/>
    <col min="2060" max="2060" width="9.28515625" style="3" customWidth="1"/>
    <col min="2061" max="2061" width="13" style="3" customWidth="1"/>
    <col min="2062" max="2304" width="9.140625" style="3"/>
    <col min="2305" max="2305" width="3.28515625" style="3" customWidth="1"/>
    <col min="2306" max="2306" width="24.28515625" style="3" customWidth="1"/>
    <col min="2307" max="2307" width="30.140625" style="3" customWidth="1"/>
    <col min="2308" max="2308" width="22" style="3" bestFit="1" customWidth="1"/>
    <col min="2309" max="2309" width="41.42578125" style="3" customWidth="1"/>
    <col min="2310" max="2310" width="23.5703125" style="3" customWidth="1"/>
    <col min="2311" max="2312" width="17.85546875" style="3" customWidth="1"/>
    <col min="2313" max="2313" width="9.140625" style="3"/>
    <col min="2314" max="2314" width="10.5703125" style="3" customWidth="1"/>
    <col min="2315" max="2315" width="14.140625" style="3" customWidth="1"/>
    <col min="2316" max="2316" width="9.28515625" style="3" customWidth="1"/>
    <col min="2317" max="2317" width="13" style="3" customWidth="1"/>
    <col min="2318" max="2560" width="9.140625" style="3"/>
    <col min="2561" max="2561" width="3.28515625" style="3" customWidth="1"/>
    <col min="2562" max="2562" width="24.28515625" style="3" customWidth="1"/>
    <col min="2563" max="2563" width="30.140625" style="3" customWidth="1"/>
    <col min="2564" max="2564" width="22" style="3" bestFit="1" customWidth="1"/>
    <col min="2565" max="2565" width="41.42578125" style="3" customWidth="1"/>
    <col min="2566" max="2566" width="23.5703125" style="3" customWidth="1"/>
    <col min="2567" max="2568" width="17.85546875" style="3" customWidth="1"/>
    <col min="2569" max="2569" width="9.140625" style="3"/>
    <col min="2570" max="2570" width="10.5703125" style="3" customWidth="1"/>
    <col min="2571" max="2571" width="14.140625" style="3" customWidth="1"/>
    <col min="2572" max="2572" width="9.28515625" style="3" customWidth="1"/>
    <col min="2573" max="2573" width="13" style="3" customWidth="1"/>
    <col min="2574" max="2816" width="9.140625" style="3"/>
    <col min="2817" max="2817" width="3.28515625" style="3" customWidth="1"/>
    <col min="2818" max="2818" width="24.28515625" style="3" customWidth="1"/>
    <col min="2819" max="2819" width="30.140625" style="3" customWidth="1"/>
    <col min="2820" max="2820" width="22" style="3" bestFit="1" customWidth="1"/>
    <col min="2821" max="2821" width="41.42578125" style="3" customWidth="1"/>
    <col min="2822" max="2822" width="23.5703125" style="3" customWidth="1"/>
    <col min="2823" max="2824" width="17.85546875" style="3" customWidth="1"/>
    <col min="2825" max="2825" width="9.140625" style="3"/>
    <col min="2826" max="2826" width="10.5703125" style="3" customWidth="1"/>
    <col min="2827" max="2827" width="14.140625" style="3" customWidth="1"/>
    <col min="2828" max="2828" width="9.28515625" style="3" customWidth="1"/>
    <col min="2829" max="2829" width="13" style="3" customWidth="1"/>
    <col min="2830" max="3072" width="9.140625" style="3"/>
    <col min="3073" max="3073" width="3.28515625" style="3" customWidth="1"/>
    <col min="3074" max="3074" width="24.28515625" style="3" customWidth="1"/>
    <col min="3075" max="3075" width="30.140625" style="3" customWidth="1"/>
    <col min="3076" max="3076" width="22" style="3" bestFit="1" customWidth="1"/>
    <col min="3077" max="3077" width="41.42578125" style="3" customWidth="1"/>
    <col min="3078" max="3078" width="23.5703125" style="3" customWidth="1"/>
    <col min="3079" max="3080" width="17.85546875" style="3" customWidth="1"/>
    <col min="3081" max="3081" width="9.140625" style="3"/>
    <col min="3082" max="3082" width="10.5703125" style="3" customWidth="1"/>
    <col min="3083" max="3083" width="14.140625" style="3" customWidth="1"/>
    <col min="3084" max="3084" width="9.28515625" style="3" customWidth="1"/>
    <col min="3085" max="3085" width="13" style="3" customWidth="1"/>
    <col min="3086" max="3328" width="9.140625" style="3"/>
    <col min="3329" max="3329" width="3.28515625" style="3" customWidth="1"/>
    <col min="3330" max="3330" width="24.28515625" style="3" customWidth="1"/>
    <col min="3331" max="3331" width="30.140625" style="3" customWidth="1"/>
    <col min="3332" max="3332" width="22" style="3" bestFit="1" customWidth="1"/>
    <col min="3333" max="3333" width="41.42578125" style="3" customWidth="1"/>
    <col min="3334" max="3334" width="23.5703125" style="3" customWidth="1"/>
    <col min="3335" max="3336" width="17.85546875" style="3" customWidth="1"/>
    <col min="3337" max="3337" width="9.140625" style="3"/>
    <col min="3338" max="3338" width="10.5703125" style="3" customWidth="1"/>
    <col min="3339" max="3339" width="14.140625" style="3" customWidth="1"/>
    <col min="3340" max="3340" width="9.28515625" style="3" customWidth="1"/>
    <col min="3341" max="3341" width="13" style="3" customWidth="1"/>
    <col min="3342" max="3584" width="9.140625" style="3"/>
    <col min="3585" max="3585" width="3.28515625" style="3" customWidth="1"/>
    <col min="3586" max="3586" width="24.28515625" style="3" customWidth="1"/>
    <col min="3587" max="3587" width="30.140625" style="3" customWidth="1"/>
    <col min="3588" max="3588" width="22" style="3" bestFit="1" customWidth="1"/>
    <col min="3589" max="3589" width="41.42578125" style="3" customWidth="1"/>
    <col min="3590" max="3590" width="23.5703125" style="3" customWidth="1"/>
    <col min="3591" max="3592" width="17.85546875" style="3" customWidth="1"/>
    <col min="3593" max="3593" width="9.140625" style="3"/>
    <col min="3594" max="3594" width="10.5703125" style="3" customWidth="1"/>
    <col min="3595" max="3595" width="14.140625" style="3" customWidth="1"/>
    <col min="3596" max="3596" width="9.28515625" style="3" customWidth="1"/>
    <col min="3597" max="3597" width="13" style="3" customWidth="1"/>
    <col min="3598" max="3840" width="9.140625" style="3"/>
    <col min="3841" max="3841" width="3.28515625" style="3" customWidth="1"/>
    <col min="3842" max="3842" width="24.28515625" style="3" customWidth="1"/>
    <col min="3843" max="3843" width="30.140625" style="3" customWidth="1"/>
    <col min="3844" max="3844" width="22" style="3" bestFit="1" customWidth="1"/>
    <col min="3845" max="3845" width="41.42578125" style="3" customWidth="1"/>
    <col min="3846" max="3846" width="23.5703125" style="3" customWidth="1"/>
    <col min="3847" max="3848" width="17.85546875" style="3" customWidth="1"/>
    <col min="3849" max="3849" width="9.140625" style="3"/>
    <col min="3850" max="3850" width="10.5703125" style="3" customWidth="1"/>
    <col min="3851" max="3851" width="14.140625" style="3" customWidth="1"/>
    <col min="3852" max="3852" width="9.28515625" style="3" customWidth="1"/>
    <col min="3853" max="3853" width="13" style="3" customWidth="1"/>
    <col min="3854" max="4096" width="9.140625" style="3"/>
    <col min="4097" max="4097" width="3.28515625" style="3" customWidth="1"/>
    <col min="4098" max="4098" width="24.28515625" style="3" customWidth="1"/>
    <col min="4099" max="4099" width="30.140625" style="3" customWidth="1"/>
    <col min="4100" max="4100" width="22" style="3" bestFit="1" customWidth="1"/>
    <col min="4101" max="4101" width="41.42578125" style="3" customWidth="1"/>
    <col min="4102" max="4102" width="23.5703125" style="3" customWidth="1"/>
    <col min="4103" max="4104" width="17.85546875" style="3" customWidth="1"/>
    <col min="4105" max="4105" width="9.140625" style="3"/>
    <col min="4106" max="4106" width="10.5703125" style="3" customWidth="1"/>
    <col min="4107" max="4107" width="14.140625" style="3" customWidth="1"/>
    <col min="4108" max="4108" width="9.28515625" style="3" customWidth="1"/>
    <col min="4109" max="4109" width="13" style="3" customWidth="1"/>
    <col min="4110" max="4352" width="9.140625" style="3"/>
    <col min="4353" max="4353" width="3.28515625" style="3" customWidth="1"/>
    <col min="4354" max="4354" width="24.28515625" style="3" customWidth="1"/>
    <col min="4355" max="4355" width="30.140625" style="3" customWidth="1"/>
    <col min="4356" max="4356" width="22" style="3" bestFit="1" customWidth="1"/>
    <col min="4357" max="4357" width="41.42578125" style="3" customWidth="1"/>
    <col min="4358" max="4358" width="23.5703125" style="3" customWidth="1"/>
    <col min="4359" max="4360" width="17.85546875" style="3" customWidth="1"/>
    <col min="4361" max="4361" width="9.140625" style="3"/>
    <col min="4362" max="4362" width="10.5703125" style="3" customWidth="1"/>
    <col min="4363" max="4363" width="14.140625" style="3" customWidth="1"/>
    <col min="4364" max="4364" width="9.28515625" style="3" customWidth="1"/>
    <col min="4365" max="4365" width="13" style="3" customWidth="1"/>
    <col min="4366" max="4608" width="9.140625" style="3"/>
    <col min="4609" max="4609" width="3.28515625" style="3" customWidth="1"/>
    <col min="4610" max="4610" width="24.28515625" style="3" customWidth="1"/>
    <col min="4611" max="4611" width="30.140625" style="3" customWidth="1"/>
    <col min="4612" max="4612" width="22" style="3" bestFit="1" customWidth="1"/>
    <col min="4613" max="4613" width="41.42578125" style="3" customWidth="1"/>
    <col min="4614" max="4614" width="23.5703125" style="3" customWidth="1"/>
    <col min="4615" max="4616" width="17.85546875" style="3" customWidth="1"/>
    <col min="4617" max="4617" width="9.140625" style="3"/>
    <col min="4618" max="4618" width="10.5703125" style="3" customWidth="1"/>
    <col min="4619" max="4619" width="14.140625" style="3" customWidth="1"/>
    <col min="4620" max="4620" width="9.28515625" style="3" customWidth="1"/>
    <col min="4621" max="4621" width="13" style="3" customWidth="1"/>
    <col min="4622" max="4864" width="9.140625" style="3"/>
    <col min="4865" max="4865" width="3.28515625" style="3" customWidth="1"/>
    <col min="4866" max="4866" width="24.28515625" style="3" customWidth="1"/>
    <col min="4867" max="4867" width="30.140625" style="3" customWidth="1"/>
    <col min="4868" max="4868" width="22" style="3" bestFit="1" customWidth="1"/>
    <col min="4869" max="4869" width="41.42578125" style="3" customWidth="1"/>
    <col min="4870" max="4870" width="23.5703125" style="3" customWidth="1"/>
    <col min="4871" max="4872" width="17.85546875" style="3" customWidth="1"/>
    <col min="4873" max="4873" width="9.140625" style="3"/>
    <col min="4874" max="4874" width="10.5703125" style="3" customWidth="1"/>
    <col min="4875" max="4875" width="14.140625" style="3" customWidth="1"/>
    <col min="4876" max="4876" width="9.28515625" style="3" customWidth="1"/>
    <col min="4877" max="4877" width="13" style="3" customWidth="1"/>
    <col min="4878" max="5120" width="9.140625" style="3"/>
    <col min="5121" max="5121" width="3.28515625" style="3" customWidth="1"/>
    <col min="5122" max="5122" width="24.28515625" style="3" customWidth="1"/>
    <col min="5123" max="5123" width="30.140625" style="3" customWidth="1"/>
    <col min="5124" max="5124" width="22" style="3" bestFit="1" customWidth="1"/>
    <col min="5125" max="5125" width="41.42578125" style="3" customWidth="1"/>
    <col min="5126" max="5126" width="23.5703125" style="3" customWidth="1"/>
    <col min="5127" max="5128" width="17.85546875" style="3" customWidth="1"/>
    <col min="5129" max="5129" width="9.140625" style="3"/>
    <col min="5130" max="5130" width="10.5703125" style="3" customWidth="1"/>
    <col min="5131" max="5131" width="14.140625" style="3" customWidth="1"/>
    <col min="5132" max="5132" width="9.28515625" style="3" customWidth="1"/>
    <col min="5133" max="5133" width="13" style="3" customWidth="1"/>
    <col min="5134" max="5376" width="9.140625" style="3"/>
    <col min="5377" max="5377" width="3.28515625" style="3" customWidth="1"/>
    <col min="5378" max="5378" width="24.28515625" style="3" customWidth="1"/>
    <col min="5379" max="5379" width="30.140625" style="3" customWidth="1"/>
    <col min="5380" max="5380" width="22" style="3" bestFit="1" customWidth="1"/>
    <col min="5381" max="5381" width="41.42578125" style="3" customWidth="1"/>
    <col min="5382" max="5382" width="23.5703125" style="3" customWidth="1"/>
    <col min="5383" max="5384" width="17.85546875" style="3" customWidth="1"/>
    <col min="5385" max="5385" width="9.140625" style="3"/>
    <col min="5386" max="5386" width="10.5703125" style="3" customWidth="1"/>
    <col min="5387" max="5387" width="14.140625" style="3" customWidth="1"/>
    <col min="5388" max="5388" width="9.28515625" style="3" customWidth="1"/>
    <col min="5389" max="5389" width="13" style="3" customWidth="1"/>
    <col min="5390" max="5632" width="9.140625" style="3"/>
    <col min="5633" max="5633" width="3.28515625" style="3" customWidth="1"/>
    <col min="5634" max="5634" width="24.28515625" style="3" customWidth="1"/>
    <col min="5635" max="5635" width="30.140625" style="3" customWidth="1"/>
    <col min="5636" max="5636" width="22" style="3" bestFit="1" customWidth="1"/>
    <col min="5637" max="5637" width="41.42578125" style="3" customWidth="1"/>
    <col min="5638" max="5638" width="23.5703125" style="3" customWidth="1"/>
    <col min="5639" max="5640" width="17.85546875" style="3" customWidth="1"/>
    <col min="5641" max="5641" width="9.140625" style="3"/>
    <col min="5642" max="5642" width="10.5703125" style="3" customWidth="1"/>
    <col min="5643" max="5643" width="14.140625" style="3" customWidth="1"/>
    <col min="5644" max="5644" width="9.28515625" style="3" customWidth="1"/>
    <col min="5645" max="5645" width="13" style="3" customWidth="1"/>
    <col min="5646" max="5888" width="9.140625" style="3"/>
    <col min="5889" max="5889" width="3.28515625" style="3" customWidth="1"/>
    <col min="5890" max="5890" width="24.28515625" style="3" customWidth="1"/>
    <col min="5891" max="5891" width="30.140625" style="3" customWidth="1"/>
    <col min="5892" max="5892" width="22" style="3" bestFit="1" customWidth="1"/>
    <col min="5893" max="5893" width="41.42578125" style="3" customWidth="1"/>
    <col min="5894" max="5894" width="23.5703125" style="3" customWidth="1"/>
    <col min="5895" max="5896" width="17.85546875" style="3" customWidth="1"/>
    <col min="5897" max="5897" width="9.140625" style="3"/>
    <col min="5898" max="5898" width="10.5703125" style="3" customWidth="1"/>
    <col min="5899" max="5899" width="14.140625" style="3" customWidth="1"/>
    <col min="5900" max="5900" width="9.28515625" style="3" customWidth="1"/>
    <col min="5901" max="5901" width="13" style="3" customWidth="1"/>
    <col min="5902" max="6144" width="9.140625" style="3"/>
    <col min="6145" max="6145" width="3.28515625" style="3" customWidth="1"/>
    <col min="6146" max="6146" width="24.28515625" style="3" customWidth="1"/>
    <col min="6147" max="6147" width="30.140625" style="3" customWidth="1"/>
    <col min="6148" max="6148" width="22" style="3" bestFit="1" customWidth="1"/>
    <col min="6149" max="6149" width="41.42578125" style="3" customWidth="1"/>
    <col min="6150" max="6150" width="23.5703125" style="3" customWidth="1"/>
    <col min="6151" max="6152" width="17.85546875" style="3" customWidth="1"/>
    <col min="6153" max="6153" width="9.140625" style="3"/>
    <col min="6154" max="6154" width="10.5703125" style="3" customWidth="1"/>
    <col min="6155" max="6155" width="14.140625" style="3" customWidth="1"/>
    <col min="6156" max="6156" width="9.28515625" style="3" customWidth="1"/>
    <col min="6157" max="6157" width="13" style="3" customWidth="1"/>
    <col min="6158" max="6400" width="9.140625" style="3"/>
    <col min="6401" max="6401" width="3.28515625" style="3" customWidth="1"/>
    <col min="6402" max="6402" width="24.28515625" style="3" customWidth="1"/>
    <col min="6403" max="6403" width="30.140625" style="3" customWidth="1"/>
    <col min="6404" max="6404" width="22" style="3" bestFit="1" customWidth="1"/>
    <col min="6405" max="6405" width="41.42578125" style="3" customWidth="1"/>
    <col min="6406" max="6406" width="23.5703125" style="3" customWidth="1"/>
    <col min="6407" max="6408" width="17.85546875" style="3" customWidth="1"/>
    <col min="6409" max="6409" width="9.140625" style="3"/>
    <col min="6410" max="6410" width="10.5703125" style="3" customWidth="1"/>
    <col min="6411" max="6411" width="14.140625" style="3" customWidth="1"/>
    <col min="6412" max="6412" width="9.28515625" style="3" customWidth="1"/>
    <col min="6413" max="6413" width="13" style="3" customWidth="1"/>
    <col min="6414" max="6656" width="9.140625" style="3"/>
    <col min="6657" max="6657" width="3.28515625" style="3" customWidth="1"/>
    <col min="6658" max="6658" width="24.28515625" style="3" customWidth="1"/>
    <col min="6659" max="6659" width="30.140625" style="3" customWidth="1"/>
    <col min="6660" max="6660" width="22" style="3" bestFit="1" customWidth="1"/>
    <col min="6661" max="6661" width="41.42578125" style="3" customWidth="1"/>
    <col min="6662" max="6662" width="23.5703125" style="3" customWidth="1"/>
    <col min="6663" max="6664" width="17.85546875" style="3" customWidth="1"/>
    <col min="6665" max="6665" width="9.140625" style="3"/>
    <col min="6666" max="6666" width="10.5703125" style="3" customWidth="1"/>
    <col min="6667" max="6667" width="14.140625" style="3" customWidth="1"/>
    <col min="6668" max="6668" width="9.28515625" style="3" customWidth="1"/>
    <col min="6669" max="6669" width="13" style="3" customWidth="1"/>
    <col min="6670" max="6912" width="9.140625" style="3"/>
    <col min="6913" max="6913" width="3.28515625" style="3" customWidth="1"/>
    <col min="6914" max="6914" width="24.28515625" style="3" customWidth="1"/>
    <col min="6915" max="6915" width="30.140625" style="3" customWidth="1"/>
    <col min="6916" max="6916" width="22" style="3" bestFit="1" customWidth="1"/>
    <col min="6917" max="6917" width="41.42578125" style="3" customWidth="1"/>
    <col min="6918" max="6918" width="23.5703125" style="3" customWidth="1"/>
    <col min="6919" max="6920" width="17.85546875" style="3" customWidth="1"/>
    <col min="6921" max="6921" width="9.140625" style="3"/>
    <col min="6922" max="6922" width="10.5703125" style="3" customWidth="1"/>
    <col min="6923" max="6923" width="14.140625" style="3" customWidth="1"/>
    <col min="6924" max="6924" width="9.28515625" style="3" customWidth="1"/>
    <col min="6925" max="6925" width="13" style="3" customWidth="1"/>
    <col min="6926" max="7168" width="9.140625" style="3"/>
    <col min="7169" max="7169" width="3.28515625" style="3" customWidth="1"/>
    <col min="7170" max="7170" width="24.28515625" style="3" customWidth="1"/>
    <col min="7171" max="7171" width="30.140625" style="3" customWidth="1"/>
    <col min="7172" max="7172" width="22" style="3" bestFit="1" customWidth="1"/>
    <col min="7173" max="7173" width="41.42578125" style="3" customWidth="1"/>
    <col min="7174" max="7174" width="23.5703125" style="3" customWidth="1"/>
    <col min="7175" max="7176" width="17.85546875" style="3" customWidth="1"/>
    <col min="7177" max="7177" width="9.140625" style="3"/>
    <col min="7178" max="7178" width="10.5703125" style="3" customWidth="1"/>
    <col min="7179" max="7179" width="14.140625" style="3" customWidth="1"/>
    <col min="7180" max="7180" width="9.28515625" style="3" customWidth="1"/>
    <col min="7181" max="7181" width="13" style="3" customWidth="1"/>
    <col min="7182" max="7424" width="9.140625" style="3"/>
    <col min="7425" max="7425" width="3.28515625" style="3" customWidth="1"/>
    <col min="7426" max="7426" width="24.28515625" style="3" customWidth="1"/>
    <col min="7427" max="7427" width="30.140625" style="3" customWidth="1"/>
    <col min="7428" max="7428" width="22" style="3" bestFit="1" customWidth="1"/>
    <col min="7429" max="7429" width="41.42578125" style="3" customWidth="1"/>
    <col min="7430" max="7430" width="23.5703125" style="3" customWidth="1"/>
    <col min="7431" max="7432" width="17.85546875" style="3" customWidth="1"/>
    <col min="7433" max="7433" width="9.140625" style="3"/>
    <col min="7434" max="7434" width="10.5703125" style="3" customWidth="1"/>
    <col min="7435" max="7435" width="14.140625" style="3" customWidth="1"/>
    <col min="7436" max="7436" width="9.28515625" style="3" customWidth="1"/>
    <col min="7437" max="7437" width="13" style="3" customWidth="1"/>
    <col min="7438" max="7680" width="9.140625" style="3"/>
    <col min="7681" max="7681" width="3.28515625" style="3" customWidth="1"/>
    <col min="7682" max="7682" width="24.28515625" style="3" customWidth="1"/>
    <col min="7683" max="7683" width="30.140625" style="3" customWidth="1"/>
    <col min="7684" max="7684" width="22" style="3" bestFit="1" customWidth="1"/>
    <col min="7685" max="7685" width="41.42578125" style="3" customWidth="1"/>
    <col min="7686" max="7686" width="23.5703125" style="3" customWidth="1"/>
    <col min="7687" max="7688" width="17.85546875" style="3" customWidth="1"/>
    <col min="7689" max="7689" width="9.140625" style="3"/>
    <col min="7690" max="7690" width="10.5703125" style="3" customWidth="1"/>
    <col min="7691" max="7691" width="14.140625" style="3" customWidth="1"/>
    <col min="7692" max="7692" width="9.28515625" style="3" customWidth="1"/>
    <col min="7693" max="7693" width="13" style="3" customWidth="1"/>
    <col min="7694" max="7936" width="9.140625" style="3"/>
    <col min="7937" max="7937" width="3.28515625" style="3" customWidth="1"/>
    <col min="7938" max="7938" width="24.28515625" style="3" customWidth="1"/>
    <col min="7939" max="7939" width="30.140625" style="3" customWidth="1"/>
    <col min="7940" max="7940" width="22" style="3" bestFit="1" customWidth="1"/>
    <col min="7941" max="7941" width="41.42578125" style="3" customWidth="1"/>
    <col min="7942" max="7942" width="23.5703125" style="3" customWidth="1"/>
    <col min="7943" max="7944" width="17.85546875" style="3" customWidth="1"/>
    <col min="7945" max="7945" width="9.140625" style="3"/>
    <col min="7946" max="7946" width="10.5703125" style="3" customWidth="1"/>
    <col min="7947" max="7947" width="14.140625" style="3" customWidth="1"/>
    <col min="7948" max="7948" width="9.28515625" style="3" customWidth="1"/>
    <col min="7949" max="7949" width="13" style="3" customWidth="1"/>
    <col min="7950" max="8192" width="9.140625" style="3"/>
    <col min="8193" max="8193" width="3.28515625" style="3" customWidth="1"/>
    <col min="8194" max="8194" width="24.28515625" style="3" customWidth="1"/>
    <col min="8195" max="8195" width="30.140625" style="3" customWidth="1"/>
    <col min="8196" max="8196" width="22" style="3" bestFit="1" customWidth="1"/>
    <col min="8197" max="8197" width="41.42578125" style="3" customWidth="1"/>
    <col min="8198" max="8198" width="23.5703125" style="3" customWidth="1"/>
    <col min="8199" max="8200" width="17.85546875" style="3" customWidth="1"/>
    <col min="8201" max="8201" width="9.140625" style="3"/>
    <col min="8202" max="8202" width="10.5703125" style="3" customWidth="1"/>
    <col min="8203" max="8203" width="14.140625" style="3" customWidth="1"/>
    <col min="8204" max="8204" width="9.28515625" style="3" customWidth="1"/>
    <col min="8205" max="8205" width="13" style="3" customWidth="1"/>
    <col min="8206" max="8448" width="9.140625" style="3"/>
    <col min="8449" max="8449" width="3.28515625" style="3" customWidth="1"/>
    <col min="8450" max="8450" width="24.28515625" style="3" customWidth="1"/>
    <col min="8451" max="8451" width="30.140625" style="3" customWidth="1"/>
    <col min="8452" max="8452" width="22" style="3" bestFit="1" customWidth="1"/>
    <col min="8453" max="8453" width="41.42578125" style="3" customWidth="1"/>
    <col min="8454" max="8454" width="23.5703125" style="3" customWidth="1"/>
    <col min="8455" max="8456" width="17.85546875" style="3" customWidth="1"/>
    <col min="8457" max="8457" width="9.140625" style="3"/>
    <col min="8458" max="8458" width="10.5703125" style="3" customWidth="1"/>
    <col min="8459" max="8459" width="14.140625" style="3" customWidth="1"/>
    <col min="8460" max="8460" width="9.28515625" style="3" customWidth="1"/>
    <col min="8461" max="8461" width="13" style="3" customWidth="1"/>
    <col min="8462" max="8704" width="9.140625" style="3"/>
    <col min="8705" max="8705" width="3.28515625" style="3" customWidth="1"/>
    <col min="8706" max="8706" width="24.28515625" style="3" customWidth="1"/>
    <col min="8707" max="8707" width="30.140625" style="3" customWidth="1"/>
    <col min="8708" max="8708" width="22" style="3" bestFit="1" customWidth="1"/>
    <col min="8709" max="8709" width="41.42578125" style="3" customWidth="1"/>
    <col min="8710" max="8710" width="23.5703125" style="3" customWidth="1"/>
    <col min="8711" max="8712" width="17.85546875" style="3" customWidth="1"/>
    <col min="8713" max="8713" width="9.140625" style="3"/>
    <col min="8714" max="8714" width="10.5703125" style="3" customWidth="1"/>
    <col min="8715" max="8715" width="14.140625" style="3" customWidth="1"/>
    <col min="8716" max="8716" width="9.28515625" style="3" customWidth="1"/>
    <col min="8717" max="8717" width="13" style="3" customWidth="1"/>
    <col min="8718" max="8960" width="9.140625" style="3"/>
    <col min="8961" max="8961" width="3.28515625" style="3" customWidth="1"/>
    <col min="8962" max="8962" width="24.28515625" style="3" customWidth="1"/>
    <col min="8963" max="8963" width="30.140625" style="3" customWidth="1"/>
    <col min="8964" max="8964" width="22" style="3" bestFit="1" customWidth="1"/>
    <col min="8965" max="8965" width="41.42578125" style="3" customWidth="1"/>
    <col min="8966" max="8966" width="23.5703125" style="3" customWidth="1"/>
    <col min="8967" max="8968" width="17.85546875" style="3" customWidth="1"/>
    <col min="8969" max="8969" width="9.140625" style="3"/>
    <col min="8970" max="8970" width="10.5703125" style="3" customWidth="1"/>
    <col min="8971" max="8971" width="14.140625" style="3" customWidth="1"/>
    <col min="8972" max="8972" width="9.28515625" style="3" customWidth="1"/>
    <col min="8973" max="8973" width="13" style="3" customWidth="1"/>
    <col min="8974" max="9216" width="9.140625" style="3"/>
    <col min="9217" max="9217" width="3.28515625" style="3" customWidth="1"/>
    <col min="9218" max="9218" width="24.28515625" style="3" customWidth="1"/>
    <col min="9219" max="9219" width="30.140625" style="3" customWidth="1"/>
    <col min="9220" max="9220" width="22" style="3" bestFit="1" customWidth="1"/>
    <col min="9221" max="9221" width="41.42578125" style="3" customWidth="1"/>
    <col min="9222" max="9222" width="23.5703125" style="3" customWidth="1"/>
    <col min="9223" max="9224" width="17.85546875" style="3" customWidth="1"/>
    <col min="9225" max="9225" width="9.140625" style="3"/>
    <col min="9226" max="9226" width="10.5703125" style="3" customWidth="1"/>
    <col min="9227" max="9227" width="14.140625" style="3" customWidth="1"/>
    <col min="9228" max="9228" width="9.28515625" style="3" customWidth="1"/>
    <col min="9229" max="9229" width="13" style="3" customWidth="1"/>
    <col min="9230" max="9472" width="9.140625" style="3"/>
    <col min="9473" max="9473" width="3.28515625" style="3" customWidth="1"/>
    <col min="9474" max="9474" width="24.28515625" style="3" customWidth="1"/>
    <col min="9475" max="9475" width="30.140625" style="3" customWidth="1"/>
    <col min="9476" max="9476" width="22" style="3" bestFit="1" customWidth="1"/>
    <col min="9477" max="9477" width="41.42578125" style="3" customWidth="1"/>
    <col min="9478" max="9478" width="23.5703125" style="3" customWidth="1"/>
    <col min="9479" max="9480" width="17.85546875" style="3" customWidth="1"/>
    <col min="9481" max="9481" width="9.140625" style="3"/>
    <col min="9482" max="9482" width="10.5703125" style="3" customWidth="1"/>
    <col min="9483" max="9483" width="14.140625" style="3" customWidth="1"/>
    <col min="9484" max="9484" width="9.28515625" style="3" customWidth="1"/>
    <col min="9485" max="9485" width="13" style="3" customWidth="1"/>
    <col min="9486" max="9728" width="9.140625" style="3"/>
    <col min="9729" max="9729" width="3.28515625" style="3" customWidth="1"/>
    <col min="9730" max="9730" width="24.28515625" style="3" customWidth="1"/>
    <col min="9731" max="9731" width="30.140625" style="3" customWidth="1"/>
    <col min="9732" max="9732" width="22" style="3" bestFit="1" customWidth="1"/>
    <col min="9733" max="9733" width="41.42578125" style="3" customWidth="1"/>
    <col min="9734" max="9734" width="23.5703125" style="3" customWidth="1"/>
    <col min="9735" max="9736" width="17.85546875" style="3" customWidth="1"/>
    <col min="9737" max="9737" width="9.140625" style="3"/>
    <col min="9738" max="9738" width="10.5703125" style="3" customWidth="1"/>
    <col min="9739" max="9739" width="14.140625" style="3" customWidth="1"/>
    <col min="9740" max="9740" width="9.28515625" style="3" customWidth="1"/>
    <col min="9741" max="9741" width="13" style="3" customWidth="1"/>
    <col min="9742" max="9984" width="9.140625" style="3"/>
    <col min="9985" max="9985" width="3.28515625" style="3" customWidth="1"/>
    <col min="9986" max="9986" width="24.28515625" style="3" customWidth="1"/>
    <col min="9987" max="9987" width="30.140625" style="3" customWidth="1"/>
    <col min="9988" max="9988" width="22" style="3" bestFit="1" customWidth="1"/>
    <col min="9989" max="9989" width="41.42578125" style="3" customWidth="1"/>
    <col min="9990" max="9990" width="23.5703125" style="3" customWidth="1"/>
    <col min="9991" max="9992" width="17.85546875" style="3" customWidth="1"/>
    <col min="9993" max="9993" width="9.140625" style="3"/>
    <col min="9994" max="9994" width="10.5703125" style="3" customWidth="1"/>
    <col min="9995" max="9995" width="14.140625" style="3" customWidth="1"/>
    <col min="9996" max="9996" width="9.28515625" style="3" customWidth="1"/>
    <col min="9997" max="9997" width="13" style="3" customWidth="1"/>
    <col min="9998" max="10240" width="9.140625" style="3"/>
    <col min="10241" max="10241" width="3.28515625" style="3" customWidth="1"/>
    <col min="10242" max="10242" width="24.28515625" style="3" customWidth="1"/>
    <col min="10243" max="10243" width="30.140625" style="3" customWidth="1"/>
    <col min="10244" max="10244" width="22" style="3" bestFit="1" customWidth="1"/>
    <col min="10245" max="10245" width="41.42578125" style="3" customWidth="1"/>
    <col min="10246" max="10246" width="23.5703125" style="3" customWidth="1"/>
    <col min="10247" max="10248" width="17.85546875" style="3" customWidth="1"/>
    <col min="10249" max="10249" width="9.140625" style="3"/>
    <col min="10250" max="10250" width="10.5703125" style="3" customWidth="1"/>
    <col min="10251" max="10251" width="14.140625" style="3" customWidth="1"/>
    <col min="10252" max="10252" width="9.28515625" style="3" customWidth="1"/>
    <col min="10253" max="10253" width="13" style="3" customWidth="1"/>
    <col min="10254" max="10496" width="9.140625" style="3"/>
    <col min="10497" max="10497" width="3.28515625" style="3" customWidth="1"/>
    <col min="10498" max="10498" width="24.28515625" style="3" customWidth="1"/>
    <col min="10499" max="10499" width="30.140625" style="3" customWidth="1"/>
    <col min="10500" max="10500" width="22" style="3" bestFit="1" customWidth="1"/>
    <col min="10501" max="10501" width="41.42578125" style="3" customWidth="1"/>
    <col min="10502" max="10502" width="23.5703125" style="3" customWidth="1"/>
    <col min="10503" max="10504" width="17.85546875" style="3" customWidth="1"/>
    <col min="10505" max="10505" width="9.140625" style="3"/>
    <col min="10506" max="10506" width="10.5703125" style="3" customWidth="1"/>
    <col min="10507" max="10507" width="14.140625" style="3" customWidth="1"/>
    <col min="10508" max="10508" width="9.28515625" style="3" customWidth="1"/>
    <col min="10509" max="10509" width="13" style="3" customWidth="1"/>
    <col min="10510" max="10752" width="9.140625" style="3"/>
    <col min="10753" max="10753" width="3.28515625" style="3" customWidth="1"/>
    <col min="10754" max="10754" width="24.28515625" style="3" customWidth="1"/>
    <col min="10755" max="10755" width="30.140625" style="3" customWidth="1"/>
    <col min="10756" max="10756" width="22" style="3" bestFit="1" customWidth="1"/>
    <col min="10757" max="10757" width="41.42578125" style="3" customWidth="1"/>
    <col min="10758" max="10758" width="23.5703125" style="3" customWidth="1"/>
    <col min="10759" max="10760" width="17.85546875" style="3" customWidth="1"/>
    <col min="10761" max="10761" width="9.140625" style="3"/>
    <col min="10762" max="10762" width="10.5703125" style="3" customWidth="1"/>
    <col min="10763" max="10763" width="14.140625" style="3" customWidth="1"/>
    <col min="10764" max="10764" width="9.28515625" style="3" customWidth="1"/>
    <col min="10765" max="10765" width="13" style="3" customWidth="1"/>
    <col min="10766" max="11008" width="9.140625" style="3"/>
    <col min="11009" max="11009" width="3.28515625" style="3" customWidth="1"/>
    <col min="11010" max="11010" width="24.28515625" style="3" customWidth="1"/>
    <col min="11011" max="11011" width="30.140625" style="3" customWidth="1"/>
    <col min="11012" max="11012" width="22" style="3" bestFit="1" customWidth="1"/>
    <col min="11013" max="11013" width="41.42578125" style="3" customWidth="1"/>
    <col min="11014" max="11014" width="23.5703125" style="3" customWidth="1"/>
    <col min="11015" max="11016" width="17.85546875" style="3" customWidth="1"/>
    <col min="11017" max="11017" width="9.140625" style="3"/>
    <col min="11018" max="11018" width="10.5703125" style="3" customWidth="1"/>
    <col min="11019" max="11019" width="14.140625" style="3" customWidth="1"/>
    <col min="11020" max="11020" width="9.28515625" style="3" customWidth="1"/>
    <col min="11021" max="11021" width="13" style="3" customWidth="1"/>
    <col min="11022" max="11264" width="9.140625" style="3"/>
    <col min="11265" max="11265" width="3.28515625" style="3" customWidth="1"/>
    <col min="11266" max="11266" width="24.28515625" style="3" customWidth="1"/>
    <col min="11267" max="11267" width="30.140625" style="3" customWidth="1"/>
    <col min="11268" max="11268" width="22" style="3" bestFit="1" customWidth="1"/>
    <col min="11269" max="11269" width="41.42578125" style="3" customWidth="1"/>
    <col min="11270" max="11270" width="23.5703125" style="3" customWidth="1"/>
    <col min="11271" max="11272" width="17.85546875" style="3" customWidth="1"/>
    <col min="11273" max="11273" width="9.140625" style="3"/>
    <col min="11274" max="11274" width="10.5703125" style="3" customWidth="1"/>
    <col min="11275" max="11275" width="14.140625" style="3" customWidth="1"/>
    <col min="11276" max="11276" width="9.28515625" style="3" customWidth="1"/>
    <col min="11277" max="11277" width="13" style="3" customWidth="1"/>
    <col min="11278" max="11520" width="9.140625" style="3"/>
    <col min="11521" max="11521" width="3.28515625" style="3" customWidth="1"/>
    <col min="11522" max="11522" width="24.28515625" style="3" customWidth="1"/>
    <col min="11523" max="11523" width="30.140625" style="3" customWidth="1"/>
    <col min="11524" max="11524" width="22" style="3" bestFit="1" customWidth="1"/>
    <col min="11525" max="11525" width="41.42578125" style="3" customWidth="1"/>
    <col min="11526" max="11526" width="23.5703125" style="3" customWidth="1"/>
    <col min="11527" max="11528" width="17.85546875" style="3" customWidth="1"/>
    <col min="11529" max="11529" width="9.140625" style="3"/>
    <col min="11530" max="11530" width="10.5703125" style="3" customWidth="1"/>
    <col min="11531" max="11531" width="14.140625" style="3" customWidth="1"/>
    <col min="11532" max="11532" width="9.28515625" style="3" customWidth="1"/>
    <col min="11533" max="11533" width="13" style="3" customWidth="1"/>
    <col min="11534" max="11776" width="9.140625" style="3"/>
    <col min="11777" max="11777" width="3.28515625" style="3" customWidth="1"/>
    <col min="11778" max="11778" width="24.28515625" style="3" customWidth="1"/>
    <col min="11779" max="11779" width="30.140625" style="3" customWidth="1"/>
    <col min="11780" max="11780" width="22" style="3" bestFit="1" customWidth="1"/>
    <col min="11781" max="11781" width="41.42578125" style="3" customWidth="1"/>
    <col min="11782" max="11782" width="23.5703125" style="3" customWidth="1"/>
    <col min="11783" max="11784" width="17.85546875" style="3" customWidth="1"/>
    <col min="11785" max="11785" width="9.140625" style="3"/>
    <col min="11786" max="11786" width="10.5703125" style="3" customWidth="1"/>
    <col min="11787" max="11787" width="14.140625" style="3" customWidth="1"/>
    <col min="11788" max="11788" width="9.28515625" style="3" customWidth="1"/>
    <col min="11789" max="11789" width="13" style="3" customWidth="1"/>
    <col min="11790" max="12032" width="9.140625" style="3"/>
    <col min="12033" max="12033" width="3.28515625" style="3" customWidth="1"/>
    <col min="12034" max="12034" width="24.28515625" style="3" customWidth="1"/>
    <col min="12035" max="12035" width="30.140625" style="3" customWidth="1"/>
    <col min="12036" max="12036" width="22" style="3" bestFit="1" customWidth="1"/>
    <col min="12037" max="12037" width="41.42578125" style="3" customWidth="1"/>
    <col min="12038" max="12038" width="23.5703125" style="3" customWidth="1"/>
    <col min="12039" max="12040" width="17.85546875" style="3" customWidth="1"/>
    <col min="12041" max="12041" width="9.140625" style="3"/>
    <col min="12042" max="12042" width="10.5703125" style="3" customWidth="1"/>
    <col min="12043" max="12043" width="14.140625" style="3" customWidth="1"/>
    <col min="12044" max="12044" width="9.28515625" style="3" customWidth="1"/>
    <col min="12045" max="12045" width="13" style="3" customWidth="1"/>
    <col min="12046" max="12288" width="9.140625" style="3"/>
    <col min="12289" max="12289" width="3.28515625" style="3" customWidth="1"/>
    <col min="12290" max="12290" width="24.28515625" style="3" customWidth="1"/>
    <col min="12291" max="12291" width="30.140625" style="3" customWidth="1"/>
    <col min="12292" max="12292" width="22" style="3" bestFit="1" customWidth="1"/>
    <col min="12293" max="12293" width="41.42578125" style="3" customWidth="1"/>
    <col min="12294" max="12294" width="23.5703125" style="3" customWidth="1"/>
    <col min="12295" max="12296" width="17.85546875" style="3" customWidth="1"/>
    <col min="12297" max="12297" width="9.140625" style="3"/>
    <col min="12298" max="12298" width="10.5703125" style="3" customWidth="1"/>
    <col min="12299" max="12299" width="14.140625" style="3" customWidth="1"/>
    <col min="12300" max="12300" width="9.28515625" style="3" customWidth="1"/>
    <col min="12301" max="12301" width="13" style="3" customWidth="1"/>
    <col min="12302" max="12544" width="9.140625" style="3"/>
    <col min="12545" max="12545" width="3.28515625" style="3" customWidth="1"/>
    <col min="12546" max="12546" width="24.28515625" style="3" customWidth="1"/>
    <col min="12547" max="12547" width="30.140625" style="3" customWidth="1"/>
    <col min="12548" max="12548" width="22" style="3" bestFit="1" customWidth="1"/>
    <col min="12549" max="12549" width="41.42578125" style="3" customWidth="1"/>
    <col min="12550" max="12550" width="23.5703125" style="3" customWidth="1"/>
    <col min="12551" max="12552" width="17.85546875" style="3" customWidth="1"/>
    <col min="12553" max="12553" width="9.140625" style="3"/>
    <col min="12554" max="12554" width="10.5703125" style="3" customWidth="1"/>
    <col min="12555" max="12555" width="14.140625" style="3" customWidth="1"/>
    <col min="12556" max="12556" width="9.28515625" style="3" customWidth="1"/>
    <col min="12557" max="12557" width="13" style="3" customWidth="1"/>
    <col min="12558" max="12800" width="9.140625" style="3"/>
    <col min="12801" max="12801" width="3.28515625" style="3" customWidth="1"/>
    <col min="12802" max="12802" width="24.28515625" style="3" customWidth="1"/>
    <col min="12803" max="12803" width="30.140625" style="3" customWidth="1"/>
    <col min="12804" max="12804" width="22" style="3" bestFit="1" customWidth="1"/>
    <col min="12805" max="12805" width="41.42578125" style="3" customWidth="1"/>
    <col min="12806" max="12806" width="23.5703125" style="3" customWidth="1"/>
    <col min="12807" max="12808" width="17.85546875" style="3" customWidth="1"/>
    <col min="12809" max="12809" width="9.140625" style="3"/>
    <col min="12810" max="12810" width="10.5703125" style="3" customWidth="1"/>
    <col min="12811" max="12811" width="14.140625" style="3" customWidth="1"/>
    <col min="12812" max="12812" width="9.28515625" style="3" customWidth="1"/>
    <col min="12813" max="12813" width="13" style="3" customWidth="1"/>
    <col min="12814" max="13056" width="9.140625" style="3"/>
    <col min="13057" max="13057" width="3.28515625" style="3" customWidth="1"/>
    <col min="13058" max="13058" width="24.28515625" style="3" customWidth="1"/>
    <col min="13059" max="13059" width="30.140625" style="3" customWidth="1"/>
    <col min="13060" max="13060" width="22" style="3" bestFit="1" customWidth="1"/>
    <col min="13061" max="13061" width="41.42578125" style="3" customWidth="1"/>
    <col min="13062" max="13062" width="23.5703125" style="3" customWidth="1"/>
    <col min="13063" max="13064" width="17.85546875" style="3" customWidth="1"/>
    <col min="13065" max="13065" width="9.140625" style="3"/>
    <col min="13066" max="13066" width="10.5703125" style="3" customWidth="1"/>
    <col min="13067" max="13067" width="14.140625" style="3" customWidth="1"/>
    <col min="13068" max="13068" width="9.28515625" style="3" customWidth="1"/>
    <col min="13069" max="13069" width="13" style="3" customWidth="1"/>
    <col min="13070" max="13312" width="9.140625" style="3"/>
    <col min="13313" max="13313" width="3.28515625" style="3" customWidth="1"/>
    <col min="13314" max="13314" width="24.28515625" style="3" customWidth="1"/>
    <col min="13315" max="13315" width="30.140625" style="3" customWidth="1"/>
    <col min="13316" max="13316" width="22" style="3" bestFit="1" customWidth="1"/>
    <col min="13317" max="13317" width="41.42578125" style="3" customWidth="1"/>
    <col min="13318" max="13318" width="23.5703125" style="3" customWidth="1"/>
    <col min="13319" max="13320" width="17.85546875" style="3" customWidth="1"/>
    <col min="13321" max="13321" width="9.140625" style="3"/>
    <col min="13322" max="13322" width="10.5703125" style="3" customWidth="1"/>
    <col min="13323" max="13323" width="14.140625" style="3" customWidth="1"/>
    <col min="13324" max="13324" width="9.28515625" style="3" customWidth="1"/>
    <col min="13325" max="13325" width="13" style="3" customWidth="1"/>
    <col min="13326" max="13568" width="9.140625" style="3"/>
    <col min="13569" max="13569" width="3.28515625" style="3" customWidth="1"/>
    <col min="13570" max="13570" width="24.28515625" style="3" customWidth="1"/>
    <col min="13571" max="13571" width="30.140625" style="3" customWidth="1"/>
    <col min="13572" max="13572" width="22" style="3" bestFit="1" customWidth="1"/>
    <col min="13573" max="13573" width="41.42578125" style="3" customWidth="1"/>
    <col min="13574" max="13574" width="23.5703125" style="3" customWidth="1"/>
    <col min="13575" max="13576" width="17.85546875" style="3" customWidth="1"/>
    <col min="13577" max="13577" width="9.140625" style="3"/>
    <col min="13578" max="13578" width="10.5703125" style="3" customWidth="1"/>
    <col min="13579" max="13579" width="14.140625" style="3" customWidth="1"/>
    <col min="13580" max="13580" width="9.28515625" style="3" customWidth="1"/>
    <col min="13581" max="13581" width="13" style="3" customWidth="1"/>
    <col min="13582" max="13824" width="9.140625" style="3"/>
    <col min="13825" max="13825" width="3.28515625" style="3" customWidth="1"/>
    <col min="13826" max="13826" width="24.28515625" style="3" customWidth="1"/>
    <col min="13827" max="13827" width="30.140625" style="3" customWidth="1"/>
    <col min="13828" max="13828" width="22" style="3" bestFit="1" customWidth="1"/>
    <col min="13829" max="13829" width="41.42578125" style="3" customWidth="1"/>
    <col min="13830" max="13830" width="23.5703125" style="3" customWidth="1"/>
    <col min="13831" max="13832" width="17.85546875" style="3" customWidth="1"/>
    <col min="13833" max="13833" width="9.140625" style="3"/>
    <col min="13834" max="13834" width="10.5703125" style="3" customWidth="1"/>
    <col min="13835" max="13835" width="14.140625" style="3" customWidth="1"/>
    <col min="13836" max="13836" width="9.28515625" style="3" customWidth="1"/>
    <col min="13837" max="13837" width="13" style="3" customWidth="1"/>
    <col min="13838" max="14080" width="9.140625" style="3"/>
    <col min="14081" max="14081" width="3.28515625" style="3" customWidth="1"/>
    <col min="14082" max="14082" width="24.28515625" style="3" customWidth="1"/>
    <col min="14083" max="14083" width="30.140625" style="3" customWidth="1"/>
    <col min="14084" max="14084" width="22" style="3" bestFit="1" customWidth="1"/>
    <col min="14085" max="14085" width="41.42578125" style="3" customWidth="1"/>
    <col min="14086" max="14086" width="23.5703125" style="3" customWidth="1"/>
    <col min="14087" max="14088" width="17.85546875" style="3" customWidth="1"/>
    <col min="14089" max="14089" width="9.140625" style="3"/>
    <col min="14090" max="14090" width="10.5703125" style="3" customWidth="1"/>
    <col min="14091" max="14091" width="14.140625" style="3" customWidth="1"/>
    <col min="14092" max="14092" width="9.28515625" style="3" customWidth="1"/>
    <col min="14093" max="14093" width="13" style="3" customWidth="1"/>
    <col min="14094" max="14336" width="9.140625" style="3"/>
    <col min="14337" max="14337" width="3.28515625" style="3" customWidth="1"/>
    <col min="14338" max="14338" width="24.28515625" style="3" customWidth="1"/>
    <col min="14339" max="14339" width="30.140625" style="3" customWidth="1"/>
    <col min="14340" max="14340" width="22" style="3" bestFit="1" customWidth="1"/>
    <col min="14341" max="14341" width="41.42578125" style="3" customWidth="1"/>
    <col min="14342" max="14342" width="23.5703125" style="3" customWidth="1"/>
    <col min="14343" max="14344" width="17.85546875" style="3" customWidth="1"/>
    <col min="14345" max="14345" width="9.140625" style="3"/>
    <col min="14346" max="14346" width="10.5703125" style="3" customWidth="1"/>
    <col min="14347" max="14347" width="14.140625" style="3" customWidth="1"/>
    <col min="14348" max="14348" width="9.28515625" style="3" customWidth="1"/>
    <col min="14349" max="14349" width="13" style="3" customWidth="1"/>
    <col min="14350" max="14592" width="9.140625" style="3"/>
    <col min="14593" max="14593" width="3.28515625" style="3" customWidth="1"/>
    <col min="14594" max="14594" width="24.28515625" style="3" customWidth="1"/>
    <col min="14595" max="14595" width="30.140625" style="3" customWidth="1"/>
    <col min="14596" max="14596" width="22" style="3" bestFit="1" customWidth="1"/>
    <col min="14597" max="14597" width="41.42578125" style="3" customWidth="1"/>
    <col min="14598" max="14598" width="23.5703125" style="3" customWidth="1"/>
    <col min="14599" max="14600" width="17.85546875" style="3" customWidth="1"/>
    <col min="14601" max="14601" width="9.140625" style="3"/>
    <col min="14602" max="14602" width="10.5703125" style="3" customWidth="1"/>
    <col min="14603" max="14603" width="14.140625" style="3" customWidth="1"/>
    <col min="14604" max="14604" width="9.28515625" style="3" customWidth="1"/>
    <col min="14605" max="14605" width="13" style="3" customWidth="1"/>
    <col min="14606" max="14848" width="9.140625" style="3"/>
    <col min="14849" max="14849" width="3.28515625" style="3" customWidth="1"/>
    <col min="14850" max="14850" width="24.28515625" style="3" customWidth="1"/>
    <col min="14851" max="14851" width="30.140625" style="3" customWidth="1"/>
    <col min="14852" max="14852" width="22" style="3" bestFit="1" customWidth="1"/>
    <col min="14853" max="14853" width="41.42578125" style="3" customWidth="1"/>
    <col min="14854" max="14854" width="23.5703125" style="3" customWidth="1"/>
    <col min="14855" max="14856" width="17.85546875" style="3" customWidth="1"/>
    <col min="14857" max="14857" width="9.140625" style="3"/>
    <col min="14858" max="14858" width="10.5703125" style="3" customWidth="1"/>
    <col min="14859" max="14859" width="14.140625" style="3" customWidth="1"/>
    <col min="14860" max="14860" width="9.28515625" style="3" customWidth="1"/>
    <col min="14861" max="14861" width="13" style="3" customWidth="1"/>
    <col min="14862" max="15104" width="9.140625" style="3"/>
    <col min="15105" max="15105" width="3.28515625" style="3" customWidth="1"/>
    <col min="15106" max="15106" width="24.28515625" style="3" customWidth="1"/>
    <col min="15107" max="15107" width="30.140625" style="3" customWidth="1"/>
    <col min="15108" max="15108" width="22" style="3" bestFit="1" customWidth="1"/>
    <col min="15109" max="15109" width="41.42578125" style="3" customWidth="1"/>
    <col min="15110" max="15110" width="23.5703125" style="3" customWidth="1"/>
    <col min="15111" max="15112" width="17.85546875" style="3" customWidth="1"/>
    <col min="15113" max="15113" width="9.140625" style="3"/>
    <col min="15114" max="15114" width="10.5703125" style="3" customWidth="1"/>
    <col min="15115" max="15115" width="14.140625" style="3" customWidth="1"/>
    <col min="15116" max="15116" width="9.28515625" style="3" customWidth="1"/>
    <col min="15117" max="15117" width="13" style="3" customWidth="1"/>
    <col min="15118" max="15360" width="9.140625" style="3"/>
    <col min="15361" max="15361" width="3.28515625" style="3" customWidth="1"/>
    <col min="15362" max="15362" width="24.28515625" style="3" customWidth="1"/>
    <col min="15363" max="15363" width="30.140625" style="3" customWidth="1"/>
    <col min="15364" max="15364" width="22" style="3" bestFit="1" customWidth="1"/>
    <col min="15365" max="15365" width="41.42578125" style="3" customWidth="1"/>
    <col min="15366" max="15366" width="23.5703125" style="3" customWidth="1"/>
    <col min="15367" max="15368" width="17.85546875" style="3" customWidth="1"/>
    <col min="15369" max="15369" width="9.140625" style="3"/>
    <col min="15370" max="15370" width="10.5703125" style="3" customWidth="1"/>
    <col min="15371" max="15371" width="14.140625" style="3" customWidth="1"/>
    <col min="15372" max="15372" width="9.28515625" style="3" customWidth="1"/>
    <col min="15373" max="15373" width="13" style="3" customWidth="1"/>
    <col min="15374" max="15616" width="9.140625" style="3"/>
    <col min="15617" max="15617" width="3.28515625" style="3" customWidth="1"/>
    <col min="15618" max="15618" width="24.28515625" style="3" customWidth="1"/>
    <col min="15619" max="15619" width="30.140625" style="3" customWidth="1"/>
    <col min="15620" max="15620" width="22" style="3" bestFit="1" customWidth="1"/>
    <col min="15621" max="15621" width="41.42578125" style="3" customWidth="1"/>
    <col min="15622" max="15622" width="23.5703125" style="3" customWidth="1"/>
    <col min="15623" max="15624" width="17.85546875" style="3" customWidth="1"/>
    <col min="15625" max="15625" width="9.140625" style="3"/>
    <col min="15626" max="15626" width="10.5703125" style="3" customWidth="1"/>
    <col min="15627" max="15627" width="14.140625" style="3" customWidth="1"/>
    <col min="15628" max="15628" width="9.28515625" style="3" customWidth="1"/>
    <col min="15629" max="15629" width="13" style="3" customWidth="1"/>
    <col min="15630" max="15872" width="9.140625" style="3"/>
    <col min="15873" max="15873" width="3.28515625" style="3" customWidth="1"/>
    <col min="15874" max="15874" width="24.28515625" style="3" customWidth="1"/>
    <col min="15875" max="15875" width="30.140625" style="3" customWidth="1"/>
    <col min="15876" max="15876" width="22" style="3" bestFit="1" customWidth="1"/>
    <col min="15877" max="15877" width="41.42578125" style="3" customWidth="1"/>
    <col min="15878" max="15878" width="23.5703125" style="3" customWidth="1"/>
    <col min="15879" max="15880" width="17.85546875" style="3" customWidth="1"/>
    <col min="15881" max="15881" width="9.140625" style="3"/>
    <col min="15882" max="15882" width="10.5703125" style="3" customWidth="1"/>
    <col min="15883" max="15883" width="14.140625" style="3" customWidth="1"/>
    <col min="15884" max="15884" width="9.28515625" style="3" customWidth="1"/>
    <col min="15885" max="15885" width="13" style="3" customWidth="1"/>
    <col min="15886" max="16128" width="9.140625" style="3"/>
    <col min="16129" max="16129" width="3.28515625" style="3" customWidth="1"/>
    <col min="16130" max="16130" width="24.28515625" style="3" customWidth="1"/>
    <col min="16131" max="16131" width="30.140625" style="3" customWidth="1"/>
    <col min="16132" max="16132" width="22" style="3" bestFit="1" customWidth="1"/>
    <col min="16133" max="16133" width="41.42578125" style="3" customWidth="1"/>
    <col min="16134" max="16134" width="23.5703125" style="3" customWidth="1"/>
    <col min="16135" max="16136" width="17.85546875" style="3" customWidth="1"/>
    <col min="16137" max="16137" width="9.140625" style="3"/>
    <col min="16138" max="16138" width="10.5703125" style="3" customWidth="1"/>
    <col min="16139" max="16139" width="14.140625" style="3" customWidth="1"/>
    <col min="16140" max="16140" width="9.28515625" style="3" customWidth="1"/>
    <col min="16141" max="16141" width="13" style="3" customWidth="1"/>
    <col min="16142" max="16384" width="9.140625" style="3"/>
  </cols>
  <sheetData>
    <row r="1" spans="2:13">
      <c r="M1" s="4" t="s">
        <v>33</v>
      </c>
    </row>
    <row r="2" spans="2:13" s="5" customFormat="1" ht="19.5" customHeight="1">
      <c r="B2" s="5" t="s">
        <v>34</v>
      </c>
      <c r="C2" s="32"/>
    </row>
    <row r="5" spans="2:13" s="7" customFormat="1" ht="45" customHeight="1">
      <c r="B5" s="93" t="s">
        <v>35</v>
      </c>
      <c r="C5" s="95" t="s">
        <v>3</v>
      </c>
      <c r="D5" s="82" t="s">
        <v>4</v>
      </c>
      <c r="E5" s="87" t="s">
        <v>5</v>
      </c>
      <c r="F5" s="97" t="s">
        <v>6</v>
      </c>
      <c r="G5" s="80" t="s">
        <v>7</v>
      </c>
      <c r="H5" s="80" t="s">
        <v>8</v>
      </c>
      <c r="I5" s="82" t="s">
        <v>9</v>
      </c>
      <c r="J5" s="90" t="s">
        <v>10</v>
      </c>
      <c r="K5" s="85"/>
      <c r="L5" s="86"/>
      <c r="M5" s="91" t="s">
        <v>11</v>
      </c>
    </row>
    <row r="6" spans="2:13" s="7" customFormat="1" ht="39.950000000000003" customHeight="1">
      <c r="B6" s="94"/>
      <c r="C6" s="96"/>
      <c r="D6" s="83"/>
      <c r="E6" s="88"/>
      <c r="F6" s="88"/>
      <c r="G6" s="81"/>
      <c r="H6" s="81"/>
      <c r="I6" s="83"/>
      <c r="J6" s="70" t="s">
        <v>12</v>
      </c>
      <c r="K6" s="70" t="s">
        <v>13</v>
      </c>
      <c r="L6" s="70" t="s">
        <v>14</v>
      </c>
      <c r="M6" s="92"/>
    </row>
    <row r="7" spans="2:13" s="7" customFormat="1" ht="39.950000000000003" hidden="1" customHeight="1">
      <c r="B7" s="33" t="s">
        <v>36</v>
      </c>
      <c r="C7" s="33" t="s">
        <v>37</v>
      </c>
      <c r="D7" s="71">
        <v>42054</v>
      </c>
      <c r="E7" s="34" t="s">
        <v>38</v>
      </c>
      <c r="F7" s="34" t="s">
        <v>18</v>
      </c>
      <c r="G7" s="35" t="s">
        <v>19</v>
      </c>
      <c r="H7" s="36">
        <v>1036708390</v>
      </c>
      <c r="I7" s="37" t="s">
        <v>19</v>
      </c>
      <c r="J7" s="70"/>
      <c r="K7" s="70"/>
      <c r="L7" s="70"/>
      <c r="M7" s="26"/>
    </row>
    <row r="8" spans="2:13" s="7" customFormat="1" ht="39.950000000000003" hidden="1" customHeight="1">
      <c r="B8" s="33" t="s">
        <v>39</v>
      </c>
      <c r="C8" s="33" t="s">
        <v>37</v>
      </c>
      <c r="D8" s="71">
        <v>42059</v>
      </c>
      <c r="E8" s="34" t="s">
        <v>40</v>
      </c>
      <c r="F8" s="34" t="s">
        <v>18</v>
      </c>
      <c r="G8" s="35" t="s">
        <v>19</v>
      </c>
      <c r="H8" s="36">
        <v>14774400</v>
      </c>
      <c r="I8" s="37" t="s">
        <v>19</v>
      </c>
      <c r="J8" s="70"/>
      <c r="K8" s="70"/>
      <c r="L8" s="70"/>
      <c r="M8" s="26"/>
    </row>
    <row r="9" spans="2:13" s="7" customFormat="1" ht="39.950000000000003" hidden="1" customHeight="1">
      <c r="B9" s="33" t="s">
        <v>41</v>
      </c>
      <c r="C9" s="33" t="s">
        <v>37</v>
      </c>
      <c r="D9" s="71">
        <v>42073</v>
      </c>
      <c r="E9" s="34" t="s">
        <v>42</v>
      </c>
      <c r="F9" s="34" t="s">
        <v>18</v>
      </c>
      <c r="G9" s="35" t="s">
        <v>19</v>
      </c>
      <c r="H9" s="36">
        <v>20074007</v>
      </c>
      <c r="I9" s="37" t="s">
        <v>19</v>
      </c>
      <c r="J9" s="70"/>
      <c r="K9" s="70"/>
      <c r="L9" s="70"/>
      <c r="M9" s="26"/>
    </row>
    <row r="10" spans="2:13" s="7" customFormat="1" ht="39.950000000000003" hidden="1" customHeight="1">
      <c r="B10" s="33" t="s">
        <v>43</v>
      </c>
      <c r="C10" s="33" t="s">
        <v>37</v>
      </c>
      <c r="D10" s="71">
        <v>42073</v>
      </c>
      <c r="E10" s="34" t="s">
        <v>40</v>
      </c>
      <c r="F10" s="34" t="s">
        <v>18</v>
      </c>
      <c r="G10" s="35" t="s">
        <v>19</v>
      </c>
      <c r="H10" s="36">
        <v>38767487</v>
      </c>
      <c r="I10" s="37" t="s">
        <v>19</v>
      </c>
      <c r="J10" s="70"/>
      <c r="K10" s="70"/>
      <c r="L10" s="70"/>
      <c r="M10" s="26"/>
    </row>
    <row r="11" spans="2:13" s="7" customFormat="1" ht="39.950000000000003" hidden="1" customHeight="1">
      <c r="B11" s="33" t="s">
        <v>44</v>
      </c>
      <c r="C11" s="33" t="s">
        <v>37</v>
      </c>
      <c r="D11" s="71">
        <v>42073</v>
      </c>
      <c r="E11" s="34" t="s">
        <v>45</v>
      </c>
      <c r="F11" s="34" t="s">
        <v>18</v>
      </c>
      <c r="G11" s="35" t="s">
        <v>19</v>
      </c>
      <c r="H11" s="36">
        <v>10653120</v>
      </c>
      <c r="I11" s="37" t="s">
        <v>19</v>
      </c>
      <c r="J11" s="70"/>
      <c r="K11" s="70"/>
      <c r="L11" s="70"/>
      <c r="M11" s="26"/>
    </row>
    <row r="12" spans="2:13" s="7" customFormat="1" ht="39.950000000000003" hidden="1" customHeight="1">
      <c r="B12" s="33" t="s">
        <v>46</v>
      </c>
      <c r="C12" s="33" t="s">
        <v>37</v>
      </c>
      <c r="D12" s="71">
        <v>42083</v>
      </c>
      <c r="E12" s="34" t="s">
        <v>47</v>
      </c>
      <c r="F12" s="34" t="s">
        <v>18</v>
      </c>
      <c r="G12" s="35" t="s">
        <v>19</v>
      </c>
      <c r="H12" s="36">
        <v>12949200</v>
      </c>
      <c r="I12" s="37" t="s">
        <v>19</v>
      </c>
      <c r="J12" s="70"/>
      <c r="K12" s="70"/>
      <c r="L12" s="70"/>
      <c r="M12" s="26"/>
    </row>
    <row r="13" spans="2:13" s="7" customFormat="1" ht="39.950000000000003" hidden="1" customHeight="1">
      <c r="B13" s="33" t="s">
        <v>48</v>
      </c>
      <c r="C13" s="33" t="s">
        <v>37</v>
      </c>
      <c r="D13" s="71">
        <v>42090</v>
      </c>
      <c r="E13" s="34" t="s">
        <v>49</v>
      </c>
      <c r="F13" s="34" t="s">
        <v>18</v>
      </c>
      <c r="G13" s="35" t="s">
        <v>19</v>
      </c>
      <c r="H13" s="36">
        <v>48577393.44000008</v>
      </c>
      <c r="I13" s="37" t="s">
        <v>19</v>
      </c>
      <c r="J13" s="70"/>
      <c r="K13" s="70"/>
      <c r="L13" s="70"/>
      <c r="M13" s="26"/>
    </row>
    <row r="14" spans="2:13" s="7" customFormat="1" ht="39.950000000000003" hidden="1" customHeight="1">
      <c r="B14" s="33" t="s">
        <v>50</v>
      </c>
      <c r="C14" s="33" t="s">
        <v>37</v>
      </c>
      <c r="D14" s="71">
        <v>42088</v>
      </c>
      <c r="E14" s="34" t="s">
        <v>51</v>
      </c>
      <c r="F14" s="34" t="s">
        <v>18</v>
      </c>
      <c r="G14" s="35" t="s">
        <v>19</v>
      </c>
      <c r="H14" s="36">
        <v>1867320</v>
      </c>
      <c r="I14" s="37" t="s">
        <v>19</v>
      </c>
      <c r="J14" s="70"/>
      <c r="K14" s="70"/>
      <c r="L14" s="70"/>
      <c r="M14" s="26"/>
    </row>
    <row r="15" spans="2:13" s="7" customFormat="1" ht="39.950000000000003" hidden="1" customHeight="1">
      <c r="B15" s="33" t="s">
        <v>52</v>
      </c>
      <c r="C15" s="33" t="s">
        <v>37</v>
      </c>
      <c r="D15" s="71">
        <v>42082</v>
      </c>
      <c r="E15" s="34" t="s">
        <v>38</v>
      </c>
      <c r="F15" s="34" t="s">
        <v>18</v>
      </c>
      <c r="G15" s="35" t="s">
        <v>19</v>
      </c>
      <c r="H15" s="36">
        <v>4894335</v>
      </c>
      <c r="I15" s="37" t="s">
        <v>19</v>
      </c>
      <c r="J15" s="70"/>
      <c r="K15" s="70"/>
      <c r="L15" s="70"/>
      <c r="M15" s="26"/>
    </row>
    <row r="16" spans="2:13" s="7" customFormat="1" ht="39.950000000000003" hidden="1" customHeight="1">
      <c r="B16" s="33" t="s">
        <v>52</v>
      </c>
      <c r="C16" s="33" t="s">
        <v>37</v>
      </c>
      <c r="D16" s="71">
        <v>42082</v>
      </c>
      <c r="E16" s="34" t="s">
        <v>53</v>
      </c>
      <c r="F16" s="34" t="s">
        <v>18</v>
      </c>
      <c r="G16" s="35" t="s">
        <v>19</v>
      </c>
      <c r="H16" s="36">
        <v>3584459</v>
      </c>
      <c r="I16" s="37" t="s">
        <v>19</v>
      </c>
      <c r="J16" s="70"/>
      <c r="K16" s="70"/>
      <c r="L16" s="70"/>
      <c r="M16" s="26"/>
    </row>
    <row r="17" spans="2:13" s="7" customFormat="1" ht="39.950000000000003" hidden="1" customHeight="1">
      <c r="B17" s="33" t="s">
        <v>54</v>
      </c>
      <c r="C17" s="33" t="s">
        <v>37</v>
      </c>
      <c r="D17" s="71">
        <v>42083</v>
      </c>
      <c r="E17" s="34" t="s">
        <v>38</v>
      </c>
      <c r="F17" s="34" t="s">
        <v>18</v>
      </c>
      <c r="G17" s="35" t="s">
        <v>19</v>
      </c>
      <c r="H17" s="36">
        <v>4811996</v>
      </c>
      <c r="I17" s="37" t="s">
        <v>19</v>
      </c>
      <c r="J17" s="70"/>
      <c r="K17" s="70"/>
      <c r="L17" s="70"/>
      <c r="M17" s="26"/>
    </row>
    <row r="18" spans="2:13" s="7" customFormat="1" ht="39.950000000000003" hidden="1" customHeight="1">
      <c r="B18" s="33" t="s">
        <v>55</v>
      </c>
      <c r="C18" s="33" t="s">
        <v>37</v>
      </c>
      <c r="D18" s="71">
        <v>42083</v>
      </c>
      <c r="E18" s="34" t="s">
        <v>56</v>
      </c>
      <c r="F18" s="34" t="s">
        <v>18</v>
      </c>
      <c r="G18" s="35" t="s">
        <v>19</v>
      </c>
      <c r="H18" s="36">
        <v>466045</v>
      </c>
      <c r="I18" s="37" t="s">
        <v>19</v>
      </c>
      <c r="J18" s="70"/>
      <c r="K18" s="70"/>
      <c r="L18" s="70"/>
      <c r="M18" s="26"/>
    </row>
    <row r="19" spans="2:13" s="7" customFormat="1" ht="39.950000000000003" hidden="1" customHeight="1">
      <c r="B19" s="33" t="s">
        <v>57</v>
      </c>
      <c r="C19" s="33" t="s">
        <v>37</v>
      </c>
      <c r="D19" s="71">
        <v>42083</v>
      </c>
      <c r="E19" s="34" t="s">
        <v>58</v>
      </c>
      <c r="F19" s="34" t="s">
        <v>18</v>
      </c>
      <c r="G19" s="35" t="s">
        <v>19</v>
      </c>
      <c r="H19" s="36">
        <v>15444</v>
      </c>
      <c r="I19" s="37" t="s">
        <v>19</v>
      </c>
      <c r="J19" s="70"/>
      <c r="K19" s="70"/>
      <c r="L19" s="70"/>
      <c r="M19" s="26"/>
    </row>
    <row r="20" spans="2:13" s="7" customFormat="1" ht="39.950000000000003" hidden="1" customHeight="1">
      <c r="B20" s="33" t="s">
        <v>59</v>
      </c>
      <c r="C20" s="33" t="s">
        <v>37</v>
      </c>
      <c r="D20" s="71">
        <v>42083</v>
      </c>
      <c r="E20" s="34" t="s">
        <v>60</v>
      </c>
      <c r="F20" s="34" t="s">
        <v>18</v>
      </c>
      <c r="G20" s="35" t="s">
        <v>19</v>
      </c>
      <c r="H20" s="36">
        <v>6053335</v>
      </c>
      <c r="I20" s="37" t="s">
        <v>19</v>
      </c>
      <c r="J20" s="70"/>
      <c r="K20" s="70"/>
      <c r="L20" s="70"/>
      <c r="M20" s="26"/>
    </row>
    <row r="21" spans="2:13" s="7" customFormat="1" ht="39.950000000000003" hidden="1" customHeight="1">
      <c r="B21" s="33" t="s">
        <v>61</v>
      </c>
      <c r="C21" s="33" t="s">
        <v>37</v>
      </c>
      <c r="D21" s="71">
        <v>42083</v>
      </c>
      <c r="E21" s="34" t="s">
        <v>62</v>
      </c>
      <c r="F21" s="34" t="s">
        <v>18</v>
      </c>
      <c r="G21" s="35" t="s">
        <v>19</v>
      </c>
      <c r="H21" s="36">
        <v>683487</v>
      </c>
      <c r="I21" s="37" t="s">
        <v>19</v>
      </c>
      <c r="J21" s="70"/>
      <c r="K21" s="70"/>
      <c r="L21" s="70"/>
      <c r="M21" s="26"/>
    </row>
    <row r="22" spans="2:13" s="7" customFormat="1" ht="39.950000000000003" hidden="1" customHeight="1">
      <c r="B22" s="33" t="s">
        <v>63</v>
      </c>
      <c r="C22" s="33" t="s">
        <v>37</v>
      </c>
      <c r="D22" s="71">
        <v>42083</v>
      </c>
      <c r="E22" s="34" t="s">
        <v>64</v>
      </c>
      <c r="F22" s="34" t="s">
        <v>18</v>
      </c>
      <c r="G22" s="35" t="s">
        <v>19</v>
      </c>
      <c r="H22" s="36">
        <v>4635360</v>
      </c>
      <c r="I22" s="37" t="s">
        <v>19</v>
      </c>
      <c r="J22" s="70"/>
      <c r="K22" s="70"/>
      <c r="L22" s="70"/>
      <c r="M22" s="26"/>
    </row>
    <row r="23" spans="2:13" s="7" customFormat="1" ht="39.950000000000003" hidden="1" customHeight="1">
      <c r="B23" s="33" t="s">
        <v>65</v>
      </c>
      <c r="C23" s="33" t="s">
        <v>37</v>
      </c>
      <c r="D23" s="71">
        <v>42083</v>
      </c>
      <c r="E23" s="34" t="s">
        <v>66</v>
      </c>
      <c r="F23" s="34" t="s">
        <v>18</v>
      </c>
      <c r="G23" s="35" t="s">
        <v>19</v>
      </c>
      <c r="H23" s="36">
        <v>587508</v>
      </c>
      <c r="I23" s="37" t="s">
        <v>19</v>
      </c>
      <c r="J23" s="70"/>
      <c r="K23" s="70"/>
      <c r="L23" s="70"/>
      <c r="M23" s="26"/>
    </row>
    <row r="24" spans="2:13" s="7" customFormat="1" ht="39.950000000000003" hidden="1" customHeight="1">
      <c r="B24" s="33" t="s">
        <v>67</v>
      </c>
      <c r="C24" s="33" t="s">
        <v>37</v>
      </c>
      <c r="D24" s="71">
        <v>42083</v>
      </c>
      <c r="E24" s="34" t="s">
        <v>68</v>
      </c>
      <c r="F24" s="34" t="s">
        <v>18</v>
      </c>
      <c r="G24" s="35" t="s">
        <v>19</v>
      </c>
      <c r="H24" s="36">
        <v>363543</v>
      </c>
      <c r="I24" s="37" t="s">
        <v>19</v>
      </c>
      <c r="J24" s="70"/>
      <c r="K24" s="70"/>
      <c r="L24" s="70"/>
      <c r="M24" s="26"/>
    </row>
    <row r="25" spans="2:13" s="7" customFormat="1" ht="39.950000000000003" hidden="1" customHeight="1">
      <c r="B25" s="33" t="s">
        <v>69</v>
      </c>
      <c r="C25" s="33" t="s">
        <v>37</v>
      </c>
      <c r="D25" s="71">
        <v>42083</v>
      </c>
      <c r="E25" s="34" t="s">
        <v>70</v>
      </c>
      <c r="F25" s="34" t="s">
        <v>18</v>
      </c>
      <c r="G25" s="35" t="s">
        <v>19</v>
      </c>
      <c r="H25" s="36">
        <v>423327</v>
      </c>
      <c r="I25" s="37" t="s">
        <v>19</v>
      </c>
      <c r="J25" s="70"/>
      <c r="K25" s="70"/>
      <c r="L25" s="70"/>
      <c r="M25" s="26"/>
    </row>
    <row r="26" spans="2:13" s="7" customFormat="1" ht="39.950000000000003" hidden="1" customHeight="1">
      <c r="B26" s="33" t="s">
        <v>71</v>
      </c>
      <c r="C26" s="33" t="s">
        <v>16</v>
      </c>
      <c r="D26" s="71">
        <v>42185</v>
      </c>
      <c r="E26" s="34" t="s">
        <v>72</v>
      </c>
      <c r="F26" s="34" t="s">
        <v>18</v>
      </c>
      <c r="G26" s="35" t="s">
        <v>19</v>
      </c>
      <c r="H26" s="36">
        <v>86093882</v>
      </c>
      <c r="I26" s="37" t="s">
        <v>19</v>
      </c>
      <c r="J26" s="70"/>
      <c r="K26" s="70"/>
      <c r="L26" s="70"/>
      <c r="M26" s="26"/>
    </row>
    <row r="27" spans="2:13" s="7" customFormat="1" ht="39.950000000000003" hidden="1" customHeight="1">
      <c r="B27" s="33" t="s">
        <v>71</v>
      </c>
      <c r="C27" s="33" t="s">
        <v>16</v>
      </c>
      <c r="D27" s="71">
        <v>42185</v>
      </c>
      <c r="E27" s="34" t="s">
        <v>73</v>
      </c>
      <c r="F27" s="34" t="s">
        <v>18</v>
      </c>
      <c r="G27" s="35" t="s">
        <v>19</v>
      </c>
      <c r="H27" s="36">
        <v>15037814.16</v>
      </c>
      <c r="I27" s="37" t="s">
        <v>19</v>
      </c>
      <c r="J27" s="70"/>
      <c r="K27" s="70"/>
      <c r="L27" s="70"/>
      <c r="M27" s="26"/>
    </row>
    <row r="28" spans="2:13" s="7" customFormat="1" ht="39.950000000000003" hidden="1" customHeight="1">
      <c r="B28" s="33" t="s">
        <v>71</v>
      </c>
      <c r="C28" s="33" t="s">
        <v>16</v>
      </c>
      <c r="D28" s="71">
        <v>42185</v>
      </c>
      <c r="E28" s="34" t="s">
        <v>74</v>
      </c>
      <c r="F28" s="34" t="s">
        <v>18</v>
      </c>
      <c r="G28" s="35" t="s">
        <v>19</v>
      </c>
      <c r="H28" s="36">
        <v>42284511</v>
      </c>
      <c r="I28" s="37" t="s">
        <v>19</v>
      </c>
      <c r="J28" s="70"/>
      <c r="K28" s="70"/>
      <c r="L28" s="70"/>
      <c r="M28" s="26"/>
    </row>
    <row r="29" spans="2:13" s="7" customFormat="1" ht="39.950000000000003" hidden="1" customHeight="1">
      <c r="B29" s="33" t="s">
        <v>71</v>
      </c>
      <c r="C29" s="33" t="s">
        <v>16</v>
      </c>
      <c r="D29" s="71">
        <v>42185</v>
      </c>
      <c r="E29" s="34" t="s">
        <v>75</v>
      </c>
      <c r="F29" s="34" t="s">
        <v>18</v>
      </c>
      <c r="G29" s="35" t="s">
        <v>19</v>
      </c>
      <c r="H29" s="36">
        <v>28248583</v>
      </c>
      <c r="I29" s="37" t="s">
        <v>19</v>
      </c>
      <c r="J29" s="70"/>
      <c r="K29" s="70"/>
      <c r="L29" s="70"/>
      <c r="M29" s="26"/>
    </row>
    <row r="30" spans="2:13" s="7" customFormat="1" ht="39.950000000000003" hidden="1" customHeight="1">
      <c r="B30" s="33" t="s">
        <v>71</v>
      </c>
      <c r="C30" s="33" t="s">
        <v>16</v>
      </c>
      <c r="D30" s="71">
        <v>42185</v>
      </c>
      <c r="E30" s="34" t="s">
        <v>76</v>
      </c>
      <c r="F30" s="34" t="s">
        <v>18</v>
      </c>
      <c r="G30" s="35" t="s">
        <v>19</v>
      </c>
      <c r="H30" s="36">
        <v>4415231.16</v>
      </c>
      <c r="I30" s="37" t="s">
        <v>19</v>
      </c>
      <c r="J30" s="70"/>
      <c r="K30" s="70"/>
      <c r="L30" s="70"/>
      <c r="M30" s="26"/>
    </row>
    <row r="31" spans="2:13" s="7" customFormat="1" ht="39.950000000000003" hidden="1" customHeight="1">
      <c r="B31" s="33" t="s">
        <v>71</v>
      </c>
      <c r="C31" s="33" t="s">
        <v>16</v>
      </c>
      <c r="D31" s="71">
        <v>42185</v>
      </c>
      <c r="E31" s="34" t="s">
        <v>77</v>
      </c>
      <c r="F31" s="34" t="s">
        <v>18</v>
      </c>
      <c r="G31" s="35" t="s">
        <v>19</v>
      </c>
      <c r="H31" s="36">
        <v>2099860.2000000002</v>
      </c>
      <c r="I31" s="37" t="s">
        <v>19</v>
      </c>
      <c r="J31" s="70"/>
      <c r="K31" s="70"/>
      <c r="L31" s="70"/>
      <c r="M31" s="26"/>
    </row>
    <row r="32" spans="2:13" s="7" customFormat="1" ht="39.950000000000003" hidden="1" customHeight="1">
      <c r="B32" s="72" t="s">
        <v>78</v>
      </c>
      <c r="C32" s="33" t="s">
        <v>16</v>
      </c>
      <c r="D32" s="73">
        <v>42188</v>
      </c>
      <c r="E32" s="34" t="s">
        <v>38</v>
      </c>
      <c r="F32" s="34" t="s">
        <v>18</v>
      </c>
      <c r="G32" s="35" t="s">
        <v>19</v>
      </c>
      <c r="H32" s="36">
        <v>1576800</v>
      </c>
      <c r="I32" s="37" t="s">
        <v>19</v>
      </c>
      <c r="J32" s="70"/>
      <c r="K32" s="70"/>
      <c r="L32" s="70"/>
      <c r="M32" s="26"/>
    </row>
    <row r="33" spans="2:13" s="7" customFormat="1" ht="39.950000000000003" hidden="1" customHeight="1">
      <c r="B33" s="33" t="s">
        <v>79</v>
      </c>
      <c r="C33" s="33" t="s">
        <v>16</v>
      </c>
      <c r="D33" s="73">
        <v>42258</v>
      </c>
      <c r="E33" s="34" t="s">
        <v>38</v>
      </c>
      <c r="F33" s="34" t="s">
        <v>18</v>
      </c>
      <c r="G33" s="35" t="s">
        <v>19</v>
      </c>
      <c r="H33" s="36">
        <v>5259600</v>
      </c>
      <c r="I33" s="37" t="s">
        <v>19</v>
      </c>
      <c r="J33" s="70"/>
      <c r="K33" s="70"/>
      <c r="L33" s="70"/>
      <c r="M33" s="26"/>
    </row>
    <row r="34" spans="2:13" s="7" customFormat="1" ht="39.950000000000003" hidden="1" customHeight="1">
      <c r="B34" s="33" t="s">
        <v>80</v>
      </c>
      <c r="C34" s="33" t="s">
        <v>16</v>
      </c>
      <c r="D34" s="73">
        <v>42277</v>
      </c>
      <c r="E34" s="34" t="s">
        <v>38</v>
      </c>
      <c r="F34" s="34" t="s">
        <v>18</v>
      </c>
      <c r="G34" s="35" t="s">
        <v>19</v>
      </c>
      <c r="H34" s="36">
        <v>5065200</v>
      </c>
      <c r="I34" s="37" t="s">
        <v>19</v>
      </c>
      <c r="J34" s="70"/>
      <c r="K34" s="70"/>
      <c r="L34" s="70"/>
      <c r="M34" s="26"/>
    </row>
    <row r="35" spans="2:13" s="7" customFormat="1" ht="39.950000000000003" hidden="1" customHeight="1">
      <c r="B35" s="33" t="s">
        <v>81</v>
      </c>
      <c r="C35" s="33" t="s">
        <v>16</v>
      </c>
      <c r="D35" s="73">
        <v>42277</v>
      </c>
      <c r="E35" s="34" t="s">
        <v>72</v>
      </c>
      <c r="F35" s="34" t="s">
        <v>18</v>
      </c>
      <c r="G35" s="35" t="s">
        <v>19</v>
      </c>
      <c r="H35" s="36">
        <v>929491.2</v>
      </c>
      <c r="I35" s="37" t="s">
        <v>19</v>
      </c>
      <c r="J35" s="70"/>
      <c r="K35" s="70"/>
      <c r="L35" s="70"/>
      <c r="M35" s="26"/>
    </row>
    <row r="36" spans="2:13" s="7" customFormat="1" ht="39.950000000000003" hidden="1" customHeight="1">
      <c r="B36" s="22" t="s">
        <v>81</v>
      </c>
      <c r="C36" s="22" t="s">
        <v>16</v>
      </c>
      <c r="D36" s="73">
        <v>42277</v>
      </c>
      <c r="E36" s="28" t="s">
        <v>75</v>
      </c>
      <c r="F36" s="17" t="s">
        <v>18</v>
      </c>
      <c r="G36" s="6" t="s">
        <v>19</v>
      </c>
      <c r="H36" s="38">
        <v>1029421.44</v>
      </c>
      <c r="I36" s="6" t="s">
        <v>19</v>
      </c>
      <c r="J36" s="20"/>
      <c r="K36" s="21"/>
      <c r="L36" s="16"/>
      <c r="M36" s="17"/>
    </row>
    <row r="37" spans="2:13" s="7" customFormat="1" ht="39.950000000000003" hidden="1" customHeight="1">
      <c r="B37" s="22" t="s">
        <v>81</v>
      </c>
      <c r="C37" s="22" t="s">
        <v>16</v>
      </c>
      <c r="D37" s="73">
        <v>42277</v>
      </c>
      <c r="E37" s="28" t="s">
        <v>82</v>
      </c>
      <c r="F37" s="17" t="s">
        <v>18</v>
      </c>
      <c r="G37" s="6" t="s">
        <v>19</v>
      </c>
      <c r="H37" s="38">
        <v>2624550.12</v>
      </c>
      <c r="I37" s="6" t="s">
        <v>19</v>
      </c>
      <c r="J37" s="20"/>
      <c r="K37" s="21"/>
      <c r="L37" s="16"/>
      <c r="M37" s="17"/>
    </row>
    <row r="38" spans="2:13" s="7" customFormat="1" ht="39.950000000000003" hidden="1" customHeight="1">
      <c r="B38" s="22" t="s">
        <v>81</v>
      </c>
      <c r="C38" s="22" t="s">
        <v>16</v>
      </c>
      <c r="D38" s="73">
        <v>42277</v>
      </c>
      <c r="E38" s="28" t="s">
        <v>74</v>
      </c>
      <c r="F38" s="17" t="s">
        <v>18</v>
      </c>
      <c r="G38" s="6" t="s">
        <v>19</v>
      </c>
      <c r="H38" s="38">
        <v>2548200</v>
      </c>
      <c r="I38" s="6" t="s">
        <v>19</v>
      </c>
      <c r="J38" s="20"/>
      <c r="K38" s="21"/>
      <c r="L38" s="16"/>
      <c r="M38" s="17"/>
    </row>
    <row r="39" spans="2:13" s="7" customFormat="1" ht="39.950000000000003" hidden="1" customHeight="1">
      <c r="B39" s="22" t="s">
        <v>81</v>
      </c>
      <c r="C39" s="22" t="s">
        <v>16</v>
      </c>
      <c r="D39" s="73">
        <v>42277</v>
      </c>
      <c r="E39" s="28" t="s">
        <v>76</v>
      </c>
      <c r="F39" s="17" t="s">
        <v>18</v>
      </c>
      <c r="G39" s="6" t="s">
        <v>19</v>
      </c>
      <c r="H39" s="38">
        <v>8816422.3200000003</v>
      </c>
      <c r="I39" s="6" t="s">
        <v>19</v>
      </c>
      <c r="J39" s="20"/>
      <c r="K39" s="21"/>
      <c r="L39" s="16"/>
      <c r="M39" s="17"/>
    </row>
    <row r="40" spans="2:13" s="7" customFormat="1" ht="39.950000000000003" hidden="1" customHeight="1">
      <c r="B40" s="22" t="s">
        <v>81</v>
      </c>
      <c r="C40" s="22" t="s">
        <v>16</v>
      </c>
      <c r="D40" s="73">
        <v>42277</v>
      </c>
      <c r="E40" s="74" t="s">
        <v>83</v>
      </c>
      <c r="F40" s="17" t="s">
        <v>18</v>
      </c>
      <c r="G40" s="6" t="s">
        <v>19</v>
      </c>
      <c r="H40" s="38">
        <v>23490</v>
      </c>
      <c r="I40" s="6" t="s">
        <v>19</v>
      </c>
      <c r="J40" s="20"/>
      <c r="K40" s="21"/>
      <c r="L40" s="16"/>
      <c r="M40" s="17"/>
    </row>
    <row r="41" spans="2:13" s="7" customFormat="1" ht="39.950000000000003" hidden="1" customHeight="1">
      <c r="B41" s="75" t="s">
        <v>84</v>
      </c>
      <c r="C41" s="22" t="s">
        <v>16</v>
      </c>
      <c r="D41" s="73">
        <v>42298</v>
      </c>
      <c r="E41" s="74" t="s">
        <v>85</v>
      </c>
      <c r="F41" s="17" t="s">
        <v>18</v>
      </c>
      <c r="G41" s="6" t="s">
        <v>19</v>
      </c>
      <c r="H41" s="38">
        <v>7387200</v>
      </c>
      <c r="I41" s="6" t="s">
        <v>19</v>
      </c>
      <c r="J41" s="20"/>
      <c r="K41" s="21"/>
      <c r="L41" s="16"/>
      <c r="M41" s="17"/>
    </row>
    <row r="42" spans="2:13" s="7" customFormat="1" ht="39.950000000000003" hidden="1" customHeight="1">
      <c r="B42" s="75" t="s">
        <v>86</v>
      </c>
      <c r="C42" s="22" t="s">
        <v>16</v>
      </c>
      <c r="D42" s="73">
        <v>42299</v>
      </c>
      <c r="E42" s="34" t="s">
        <v>51</v>
      </c>
      <c r="F42" s="34" t="s">
        <v>18</v>
      </c>
      <c r="G42" s="6" t="s">
        <v>19</v>
      </c>
      <c r="H42" s="38">
        <v>1437505</v>
      </c>
      <c r="I42" s="6" t="s">
        <v>19</v>
      </c>
      <c r="J42" s="20"/>
      <c r="K42" s="21"/>
      <c r="L42" s="16"/>
      <c r="M42" s="17"/>
    </row>
    <row r="43" spans="2:13" s="7" customFormat="1" ht="39.950000000000003" hidden="1" customHeight="1">
      <c r="B43" s="75" t="s">
        <v>87</v>
      </c>
      <c r="C43" s="22" t="s">
        <v>16</v>
      </c>
      <c r="D43" s="73">
        <v>42362</v>
      </c>
      <c r="E43" s="74" t="s">
        <v>88</v>
      </c>
      <c r="F43" s="34" t="s">
        <v>18</v>
      </c>
      <c r="G43" s="6" t="s">
        <v>19</v>
      </c>
      <c r="H43" s="38">
        <v>5365400</v>
      </c>
      <c r="I43" s="6" t="s">
        <v>19</v>
      </c>
      <c r="J43" s="20"/>
      <c r="K43" s="21"/>
      <c r="L43" s="16"/>
      <c r="M43" s="17"/>
    </row>
    <row r="44" spans="2:13" s="7" customFormat="1" ht="39.950000000000003" hidden="1" customHeight="1">
      <c r="B44" s="75" t="s">
        <v>89</v>
      </c>
      <c r="C44" s="22" t="s">
        <v>16</v>
      </c>
      <c r="D44" s="73">
        <v>42363</v>
      </c>
      <c r="E44" s="74" t="s">
        <v>90</v>
      </c>
      <c r="F44" s="17" t="s">
        <v>18</v>
      </c>
      <c r="G44" s="6" t="s">
        <v>19</v>
      </c>
      <c r="H44" s="38">
        <v>8682878</v>
      </c>
      <c r="I44" s="6" t="s">
        <v>19</v>
      </c>
      <c r="J44" s="20"/>
      <c r="K44" s="21"/>
      <c r="L44" s="16"/>
      <c r="M44" s="17"/>
    </row>
    <row r="45" spans="2:13" s="7" customFormat="1" ht="39.950000000000003" hidden="1" customHeight="1">
      <c r="B45" s="75" t="s">
        <v>91</v>
      </c>
      <c r="C45" s="22" t="s">
        <v>16</v>
      </c>
      <c r="D45" s="73">
        <v>42424</v>
      </c>
      <c r="E45" s="74" t="s">
        <v>92</v>
      </c>
      <c r="F45" s="17" t="s">
        <v>18</v>
      </c>
      <c r="G45" s="6" t="s">
        <v>19</v>
      </c>
      <c r="H45" s="38">
        <v>9979200</v>
      </c>
      <c r="I45" s="6" t="s">
        <v>19</v>
      </c>
      <c r="J45" s="20"/>
      <c r="K45" s="21"/>
      <c r="L45" s="16"/>
      <c r="M45" s="17"/>
    </row>
    <row r="46" spans="2:13" s="7" customFormat="1" ht="39.950000000000003" hidden="1" customHeight="1">
      <c r="B46" s="75" t="s">
        <v>93</v>
      </c>
      <c r="C46" s="22" t="s">
        <v>16</v>
      </c>
      <c r="D46" s="73">
        <v>42425</v>
      </c>
      <c r="E46" s="74" t="s">
        <v>40</v>
      </c>
      <c r="F46" s="17" t="s">
        <v>18</v>
      </c>
      <c r="G46" s="6" t="s">
        <v>19</v>
      </c>
      <c r="H46" s="38">
        <v>88247151</v>
      </c>
      <c r="I46" s="6" t="s">
        <v>19</v>
      </c>
      <c r="J46" s="20"/>
      <c r="K46" s="21"/>
      <c r="L46" s="16"/>
      <c r="M46" s="17"/>
    </row>
    <row r="47" spans="2:13" s="7" customFormat="1" ht="39.950000000000003" hidden="1" customHeight="1">
      <c r="B47" s="75" t="s">
        <v>94</v>
      </c>
      <c r="C47" s="22" t="s">
        <v>16</v>
      </c>
      <c r="D47" s="73">
        <v>42425</v>
      </c>
      <c r="E47" s="74" t="s">
        <v>95</v>
      </c>
      <c r="F47" s="17" t="s">
        <v>18</v>
      </c>
      <c r="G47" s="6" t="s">
        <v>19</v>
      </c>
      <c r="H47" s="38">
        <v>20293632</v>
      </c>
      <c r="I47" s="6" t="s">
        <v>19</v>
      </c>
      <c r="J47" s="20"/>
      <c r="K47" s="21"/>
      <c r="L47" s="16"/>
      <c r="M47" s="17"/>
    </row>
    <row r="48" spans="2:13" s="7" customFormat="1" ht="39.950000000000003" hidden="1" customHeight="1">
      <c r="B48" s="75" t="s">
        <v>96</v>
      </c>
      <c r="C48" s="22" t="s">
        <v>16</v>
      </c>
      <c r="D48" s="73">
        <v>42426</v>
      </c>
      <c r="E48" s="74" t="s">
        <v>97</v>
      </c>
      <c r="F48" s="17" t="s">
        <v>18</v>
      </c>
      <c r="G48" s="6" t="s">
        <v>19</v>
      </c>
      <c r="H48" s="38">
        <v>2106000</v>
      </c>
      <c r="I48" s="6" t="s">
        <v>19</v>
      </c>
      <c r="J48" s="20"/>
      <c r="K48" s="21"/>
      <c r="L48" s="16"/>
      <c r="M48" s="17"/>
    </row>
    <row r="49" spans="2:13" s="7" customFormat="1" ht="39.950000000000003" hidden="1" customHeight="1">
      <c r="B49" s="75" t="s">
        <v>98</v>
      </c>
      <c r="C49" s="22" t="s">
        <v>16</v>
      </c>
      <c r="D49" s="73">
        <v>42430</v>
      </c>
      <c r="E49" s="74" t="s">
        <v>92</v>
      </c>
      <c r="F49" s="17" t="s">
        <v>18</v>
      </c>
      <c r="G49" s="6" t="s">
        <v>19</v>
      </c>
      <c r="H49" s="38">
        <v>3693600</v>
      </c>
      <c r="I49" s="6" t="s">
        <v>19</v>
      </c>
      <c r="J49" s="20"/>
      <c r="K49" s="21"/>
      <c r="L49" s="16"/>
      <c r="M49" s="17"/>
    </row>
    <row r="50" spans="2:13" s="7" customFormat="1" ht="39.950000000000003" hidden="1" customHeight="1">
      <c r="B50" s="75" t="s">
        <v>99</v>
      </c>
      <c r="C50" s="22" t="s">
        <v>16</v>
      </c>
      <c r="D50" s="73">
        <v>42430</v>
      </c>
      <c r="E50" s="74" t="s">
        <v>100</v>
      </c>
      <c r="F50" s="17" t="s">
        <v>18</v>
      </c>
      <c r="G50" s="6" t="s">
        <v>19</v>
      </c>
      <c r="H50" s="38">
        <v>19440000</v>
      </c>
      <c r="I50" s="6" t="s">
        <v>19</v>
      </c>
      <c r="J50" s="20"/>
      <c r="K50" s="21"/>
      <c r="L50" s="16"/>
      <c r="M50" s="17"/>
    </row>
    <row r="51" spans="2:13" s="7" customFormat="1" ht="39.950000000000003" hidden="1" customHeight="1">
      <c r="B51" s="75" t="s">
        <v>101</v>
      </c>
      <c r="C51" s="22" t="s">
        <v>16</v>
      </c>
      <c r="D51" s="73">
        <v>42430</v>
      </c>
      <c r="E51" s="74" t="s">
        <v>102</v>
      </c>
      <c r="F51" s="17" t="s">
        <v>18</v>
      </c>
      <c r="G51" s="6" t="s">
        <v>19</v>
      </c>
      <c r="H51" s="38">
        <v>2073600</v>
      </c>
      <c r="I51" s="6" t="s">
        <v>19</v>
      </c>
      <c r="J51" s="20"/>
      <c r="K51" s="21"/>
      <c r="L51" s="16"/>
      <c r="M51" s="17"/>
    </row>
    <row r="52" spans="2:13" s="7" customFormat="1" ht="39.950000000000003" hidden="1" customHeight="1">
      <c r="B52" s="75" t="s">
        <v>103</v>
      </c>
      <c r="C52" s="22" t="s">
        <v>16</v>
      </c>
      <c r="D52" s="73">
        <v>42443</v>
      </c>
      <c r="E52" s="74" t="s">
        <v>104</v>
      </c>
      <c r="F52" s="17" t="s">
        <v>18</v>
      </c>
      <c r="G52" s="6" t="s">
        <v>19</v>
      </c>
      <c r="H52" s="38">
        <v>241530834</v>
      </c>
      <c r="I52" s="6" t="s">
        <v>19</v>
      </c>
      <c r="J52" s="20"/>
      <c r="K52" s="21"/>
      <c r="L52" s="16"/>
      <c r="M52" s="17"/>
    </row>
    <row r="53" spans="2:13" s="7" customFormat="1" ht="39.950000000000003" hidden="1" customHeight="1">
      <c r="B53" s="75" t="s">
        <v>105</v>
      </c>
      <c r="C53" s="22" t="s">
        <v>16</v>
      </c>
      <c r="D53" s="73">
        <v>42451</v>
      </c>
      <c r="E53" s="22" t="s">
        <v>51</v>
      </c>
      <c r="F53" s="22" t="s">
        <v>18</v>
      </c>
      <c r="G53" s="6" t="s">
        <v>19</v>
      </c>
      <c r="H53" s="38">
        <v>2190326</v>
      </c>
      <c r="I53" s="6" t="s">
        <v>19</v>
      </c>
      <c r="J53" s="20"/>
      <c r="K53" s="21"/>
      <c r="L53" s="16"/>
      <c r="M53" s="17"/>
    </row>
    <row r="54" spans="2:13" s="7" customFormat="1" ht="39.950000000000003" hidden="1" customHeight="1">
      <c r="B54" s="64" t="s">
        <v>106</v>
      </c>
      <c r="C54" s="64" t="s">
        <v>16</v>
      </c>
      <c r="D54" s="65">
        <v>42422</v>
      </c>
      <c r="E54" s="66" t="s">
        <v>107</v>
      </c>
      <c r="F54" s="67" t="s">
        <v>18</v>
      </c>
      <c r="G54" s="68" t="s">
        <v>19</v>
      </c>
      <c r="H54" s="69">
        <v>7322400</v>
      </c>
      <c r="I54" s="68" t="s">
        <v>19</v>
      </c>
      <c r="J54" s="20"/>
      <c r="K54" s="21"/>
      <c r="L54" s="16"/>
      <c r="M54" s="17"/>
    </row>
    <row r="55" spans="2:13" s="7" customFormat="1" ht="39.950000000000003" hidden="1" customHeight="1">
      <c r="B55" s="64" t="s">
        <v>108</v>
      </c>
      <c r="C55" s="64" t="s">
        <v>16</v>
      </c>
      <c r="D55" s="65">
        <v>42426</v>
      </c>
      <c r="E55" s="66" t="s">
        <v>109</v>
      </c>
      <c r="F55" s="67" t="s">
        <v>18</v>
      </c>
      <c r="G55" s="68" t="s">
        <v>19</v>
      </c>
      <c r="H55" s="69">
        <v>21371472</v>
      </c>
      <c r="I55" s="68" t="s">
        <v>19</v>
      </c>
      <c r="J55" s="20"/>
      <c r="K55" s="21"/>
      <c r="L55" s="16"/>
      <c r="M55" s="17"/>
    </row>
    <row r="56" spans="2:13" s="7" customFormat="1" ht="39.950000000000003" hidden="1" customHeight="1">
      <c r="B56" s="76" t="s">
        <v>110</v>
      </c>
      <c r="C56" s="22" t="s">
        <v>16</v>
      </c>
      <c r="D56" s="73">
        <v>42452</v>
      </c>
      <c r="E56" s="22" t="s">
        <v>38</v>
      </c>
      <c r="F56" s="22" t="s">
        <v>18</v>
      </c>
      <c r="G56" s="39" t="s">
        <v>19</v>
      </c>
      <c r="H56" s="40">
        <v>4772790</v>
      </c>
      <c r="I56" s="41" t="s">
        <v>19</v>
      </c>
      <c r="J56" s="20"/>
      <c r="K56" s="21"/>
      <c r="L56" s="16"/>
      <c r="M56" s="17"/>
    </row>
    <row r="57" spans="2:13" s="7" customFormat="1" ht="39.950000000000003" hidden="1" customHeight="1">
      <c r="B57" s="76" t="s">
        <v>110</v>
      </c>
      <c r="C57" s="22" t="s">
        <v>16</v>
      </c>
      <c r="D57" s="73">
        <v>42452</v>
      </c>
      <c r="E57" s="22" t="s">
        <v>53</v>
      </c>
      <c r="F57" s="22" t="s">
        <v>18</v>
      </c>
      <c r="G57" s="39" t="s">
        <v>19</v>
      </c>
      <c r="H57" s="40">
        <v>3514742</v>
      </c>
      <c r="I57" s="41" t="s">
        <v>19</v>
      </c>
      <c r="J57" s="20"/>
      <c r="K57" s="21"/>
      <c r="L57" s="16"/>
      <c r="M57" s="17"/>
    </row>
    <row r="58" spans="2:13" s="7" customFormat="1" ht="39.950000000000003" hidden="1" customHeight="1">
      <c r="B58" s="76" t="s">
        <v>765</v>
      </c>
      <c r="C58" s="22" t="s">
        <v>16</v>
      </c>
      <c r="D58" s="73">
        <v>42452</v>
      </c>
      <c r="E58" s="22" t="s">
        <v>38</v>
      </c>
      <c r="F58" s="22" t="s">
        <v>18</v>
      </c>
      <c r="G58" s="39" t="s">
        <v>19</v>
      </c>
      <c r="H58" s="40">
        <v>10392789</v>
      </c>
      <c r="I58" s="41" t="s">
        <v>19</v>
      </c>
      <c r="J58" s="20"/>
      <c r="K58" s="21"/>
      <c r="L58" s="16"/>
      <c r="M58" s="17"/>
    </row>
    <row r="59" spans="2:13" s="7" customFormat="1" ht="39.950000000000003" hidden="1" customHeight="1">
      <c r="B59" s="76" t="s">
        <v>765</v>
      </c>
      <c r="C59" s="22" t="s">
        <v>16</v>
      </c>
      <c r="D59" s="73">
        <v>42452</v>
      </c>
      <c r="E59" s="34" t="s">
        <v>56</v>
      </c>
      <c r="F59" s="34" t="s">
        <v>18</v>
      </c>
      <c r="G59" s="39" t="s">
        <v>19</v>
      </c>
      <c r="H59" s="40">
        <v>807460</v>
      </c>
      <c r="I59" s="41" t="s">
        <v>19</v>
      </c>
      <c r="J59" s="20"/>
      <c r="K59" s="21"/>
      <c r="L59" s="16"/>
      <c r="M59" s="17"/>
    </row>
    <row r="60" spans="2:13" s="7" customFormat="1" ht="39.950000000000003" hidden="1" customHeight="1">
      <c r="B60" s="72" t="s">
        <v>765</v>
      </c>
      <c r="C60" s="22" t="s">
        <v>16</v>
      </c>
      <c r="D60" s="71">
        <v>42452</v>
      </c>
      <c r="E60" s="77" t="s">
        <v>111</v>
      </c>
      <c r="F60" s="34" t="s">
        <v>18</v>
      </c>
      <c r="G60" s="35" t="s">
        <v>19</v>
      </c>
      <c r="H60" s="36">
        <v>132784</v>
      </c>
      <c r="I60" s="37" t="s">
        <v>19</v>
      </c>
      <c r="J60" s="20"/>
      <c r="K60" s="21"/>
      <c r="L60" s="16"/>
      <c r="M60" s="17"/>
    </row>
    <row r="61" spans="2:13" s="7" customFormat="1" ht="39.950000000000003" hidden="1" customHeight="1">
      <c r="B61" s="72" t="s">
        <v>765</v>
      </c>
      <c r="C61" s="22" t="s">
        <v>16</v>
      </c>
      <c r="D61" s="71">
        <v>42452</v>
      </c>
      <c r="E61" s="34" t="s">
        <v>58</v>
      </c>
      <c r="F61" s="34" t="s">
        <v>18</v>
      </c>
      <c r="G61" s="35" t="s">
        <v>19</v>
      </c>
      <c r="H61" s="36">
        <v>4607862</v>
      </c>
      <c r="I61" s="37" t="s">
        <v>19</v>
      </c>
      <c r="J61" s="20"/>
      <c r="K61" s="21"/>
      <c r="L61" s="16"/>
      <c r="M61" s="17"/>
    </row>
    <row r="62" spans="2:13" s="7" customFormat="1" ht="39.950000000000003" hidden="1" customHeight="1">
      <c r="B62" s="72" t="s">
        <v>765</v>
      </c>
      <c r="C62" s="22" t="s">
        <v>16</v>
      </c>
      <c r="D62" s="71">
        <v>42452</v>
      </c>
      <c r="E62" s="34" t="s">
        <v>60</v>
      </c>
      <c r="F62" s="34" t="s">
        <v>18</v>
      </c>
      <c r="G62" s="35" t="s">
        <v>19</v>
      </c>
      <c r="H62" s="36">
        <v>5455022</v>
      </c>
      <c r="I62" s="37" t="s">
        <v>19</v>
      </c>
      <c r="J62" s="20"/>
      <c r="K62" s="21"/>
      <c r="L62" s="16"/>
      <c r="M62" s="17"/>
    </row>
    <row r="63" spans="2:13" s="7" customFormat="1" ht="39.950000000000003" hidden="1" customHeight="1">
      <c r="B63" s="72" t="s">
        <v>765</v>
      </c>
      <c r="C63" s="22" t="s">
        <v>16</v>
      </c>
      <c r="D63" s="71">
        <v>42452</v>
      </c>
      <c r="E63" s="34" t="s">
        <v>62</v>
      </c>
      <c r="F63" s="34" t="s">
        <v>18</v>
      </c>
      <c r="G63" s="35" t="s">
        <v>19</v>
      </c>
      <c r="H63" s="36">
        <v>398581</v>
      </c>
      <c r="I63" s="37" t="s">
        <v>19</v>
      </c>
      <c r="J63" s="20"/>
      <c r="K63" s="21"/>
      <c r="L63" s="16"/>
      <c r="M63" s="17"/>
    </row>
    <row r="64" spans="2:13" s="7" customFormat="1" ht="39.950000000000003" hidden="1" customHeight="1">
      <c r="B64" s="72" t="s">
        <v>765</v>
      </c>
      <c r="C64" s="22" t="s">
        <v>16</v>
      </c>
      <c r="D64" s="71">
        <v>42452</v>
      </c>
      <c r="E64" s="34" t="s">
        <v>66</v>
      </c>
      <c r="F64" s="34" t="s">
        <v>18</v>
      </c>
      <c r="G64" s="35" t="s">
        <v>19</v>
      </c>
      <c r="H64" s="36">
        <v>713958</v>
      </c>
      <c r="I64" s="37" t="s">
        <v>19</v>
      </c>
      <c r="J64" s="20"/>
      <c r="K64" s="21"/>
      <c r="L64" s="16"/>
      <c r="M64" s="17"/>
    </row>
    <row r="65" spans="2:13" s="7" customFormat="1" ht="39.950000000000003" hidden="1" customHeight="1">
      <c r="B65" s="72" t="s">
        <v>765</v>
      </c>
      <c r="C65" s="22" t="s">
        <v>16</v>
      </c>
      <c r="D65" s="71">
        <v>42452</v>
      </c>
      <c r="E65" s="34" t="s">
        <v>68</v>
      </c>
      <c r="F65" s="34" t="s">
        <v>18</v>
      </c>
      <c r="G65" s="35" t="s">
        <v>19</v>
      </c>
      <c r="H65" s="36">
        <v>1019546</v>
      </c>
      <c r="I65" s="37" t="s">
        <v>19</v>
      </c>
      <c r="J65" s="20"/>
      <c r="K65" s="21"/>
      <c r="L65" s="16"/>
      <c r="M65" s="17"/>
    </row>
    <row r="66" spans="2:13" s="7" customFormat="1" ht="39.950000000000003" hidden="1" customHeight="1">
      <c r="B66" s="72" t="s">
        <v>765</v>
      </c>
      <c r="C66" s="22" t="s">
        <v>16</v>
      </c>
      <c r="D66" s="71">
        <v>42452</v>
      </c>
      <c r="E66" s="34" t="s">
        <v>70</v>
      </c>
      <c r="F66" s="34" t="s">
        <v>18</v>
      </c>
      <c r="G66" s="35" t="s">
        <v>19</v>
      </c>
      <c r="H66" s="36">
        <v>229560</v>
      </c>
      <c r="I66" s="37" t="s">
        <v>19</v>
      </c>
      <c r="J66" s="20"/>
      <c r="K66" s="21"/>
      <c r="L66" s="16"/>
      <c r="M66" s="17"/>
    </row>
    <row r="67" spans="2:13" s="7" customFormat="1" ht="39.950000000000003" hidden="1" customHeight="1">
      <c r="B67" s="72" t="s">
        <v>765</v>
      </c>
      <c r="C67" s="22" t="s">
        <v>16</v>
      </c>
      <c r="D67" s="71">
        <v>42452</v>
      </c>
      <c r="E67" s="77" t="s">
        <v>112</v>
      </c>
      <c r="F67" s="34" t="s">
        <v>18</v>
      </c>
      <c r="G67" s="35" t="s">
        <v>19</v>
      </c>
      <c r="H67" s="36">
        <v>706836</v>
      </c>
      <c r="I67" s="37" t="s">
        <v>19</v>
      </c>
      <c r="J67" s="20"/>
      <c r="K67" s="21"/>
      <c r="L67" s="16"/>
      <c r="M67" s="17"/>
    </row>
    <row r="68" spans="2:13" s="7" customFormat="1" ht="39.950000000000003" hidden="1" customHeight="1">
      <c r="B68" s="77" t="s">
        <v>113</v>
      </c>
      <c r="C68" s="22" t="s">
        <v>16</v>
      </c>
      <c r="D68" s="71">
        <v>42457</v>
      </c>
      <c r="E68" s="78" t="s">
        <v>114</v>
      </c>
      <c r="F68" s="43" t="s">
        <v>18</v>
      </c>
      <c r="G68" s="26" t="s">
        <v>19</v>
      </c>
      <c r="H68" s="44">
        <v>47252462</v>
      </c>
      <c r="I68" s="26" t="s">
        <v>19</v>
      </c>
      <c r="J68" s="20"/>
      <c r="K68" s="21"/>
      <c r="L68" s="16"/>
      <c r="M68" s="17"/>
    </row>
    <row r="69" spans="2:13" s="7" customFormat="1" ht="39.950000000000003" hidden="1" customHeight="1">
      <c r="B69" s="77" t="s">
        <v>115</v>
      </c>
      <c r="C69" s="22" t="s">
        <v>16</v>
      </c>
      <c r="D69" s="71">
        <v>42458</v>
      </c>
      <c r="E69" s="78" t="s">
        <v>116</v>
      </c>
      <c r="F69" s="43" t="s">
        <v>18</v>
      </c>
      <c r="G69" s="26" t="s">
        <v>19</v>
      </c>
      <c r="H69" s="44">
        <v>28491652</v>
      </c>
      <c r="I69" s="26" t="s">
        <v>19</v>
      </c>
      <c r="J69" s="20"/>
      <c r="K69" s="21"/>
      <c r="L69" s="16"/>
      <c r="M69" s="17"/>
    </row>
    <row r="70" spans="2:13" s="7" customFormat="1" ht="39.950000000000003" hidden="1" customHeight="1">
      <c r="B70" s="77" t="s">
        <v>117</v>
      </c>
      <c r="C70" s="22" t="s">
        <v>16</v>
      </c>
      <c r="D70" s="71">
        <v>42460</v>
      </c>
      <c r="E70" s="78" t="s">
        <v>118</v>
      </c>
      <c r="F70" s="43" t="s">
        <v>18</v>
      </c>
      <c r="G70" s="26" t="s">
        <v>19</v>
      </c>
      <c r="H70" s="44">
        <v>5162400</v>
      </c>
      <c r="I70" s="26" t="s">
        <v>19</v>
      </c>
      <c r="J70" s="20"/>
      <c r="K70" s="21"/>
      <c r="L70" s="16"/>
      <c r="M70" s="17"/>
    </row>
    <row r="71" spans="2:13" s="7" customFormat="1" ht="39.950000000000003" hidden="1" customHeight="1">
      <c r="B71" s="77" t="s">
        <v>119</v>
      </c>
      <c r="C71" s="22" t="s">
        <v>16</v>
      </c>
      <c r="D71" s="71">
        <v>42460</v>
      </c>
      <c r="E71" s="78" t="s">
        <v>95</v>
      </c>
      <c r="F71" s="43" t="s">
        <v>18</v>
      </c>
      <c r="G71" s="26" t="s">
        <v>19</v>
      </c>
      <c r="H71" s="44">
        <v>11523600</v>
      </c>
      <c r="I71" s="26" t="s">
        <v>19</v>
      </c>
      <c r="J71" s="20"/>
      <c r="K71" s="21"/>
      <c r="L71" s="16"/>
      <c r="M71" s="17"/>
    </row>
    <row r="72" spans="2:13" s="7" customFormat="1" ht="39.950000000000003" hidden="1" customHeight="1">
      <c r="B72" s="77" t="s">
        <v>120</v>
      </c>
      <c r="C72" s="22" t="s">
        <v>16</v>
      </c>
      <c r="D72" s="71">
        <v>42521</v>
      </c>
      <c r="E72" s="22" t="s">
        <v>38</v>
      </c>
      <c r="F72" s="22" t="s">
        <v>18</v>
      </c>
      <c r="G72" s="26" t="s">
        <v>19</v>
      </c>
      <c r="H72" s="44">
        <v>8154000</v>
      </c>
      <c r="I72" s="26" t="s">
        <v>19</v>
      </c>
      <c r="J72" s="20"/>
      <c r="K72" s="21"/>
      <c r="L72" s="16"/>
      <c r="M72" s="17"/>
    </row>
    <row r="73" spans="2:13" s="7" customFormat="1" ht="39.950000000000003" hidden="1" customHeight="1">
      <c r="B73" s="77" t="s">
        <v>121</v>
      </c>
      <c r="C73" s="22" t="s">
        <v>16</v>
      </c>
      <c r="D73" s="71">
        <v>42521</v>
      </c>
      <c r="E73" s="78" t="s">
        <v>45</v>
      </c>
      <c r="F73" s="22" t="s">
        <v>18</v>
      </c>
      <c r="G73" s="26" t="s">
        <v>19</v>
      </c>
      <c r="H73" s="44">
        <v>4053888</v>
      </c>
      <c r="I73" s="26" t="s">
        <v>19</v>
      </c>
      <c r="J73" s="20"/>
      <c r="K73" s="21"/>
      <c r="L73" s="16"/>
      <c r="M73" s="17"/>
    </row>
    <row r="74" spans="2:13" s="7" customFormat="1" ht="39.950000000000003" hidden="1" customHeight="1">
      <c r="B74" s="77" t="s">
        <v>122</v>
      </c>
      <c r="C74" s="22" t="s">
        <v>16</v>
      </c>
      <c r="D74" s="71">
        <v>42551</v>
      </c>
      <c r="E74" s="78" t="s">
        <v>123</v>
      </c>
      <c r="F74" s="22" t="s">
        <v>18</v>
      </c>
      <c r="G74" s="26" t="s">
        <v>19</v>
      </c>
      <c r="H74" s="44">
        <v>1125895</v>
      </c>
      <c r="I74" s="26" t="s">
        <v>19</v>
      </c>
      <c r="J74" s="20"/>
      <c r="K74" s="21"/>
      <c r="L74" s="16"/>
      <c r="M74" s="17"/>
    </row>
    <row r="75" spans="2:13" s="7" customFormat="1" ht="39.950000000000003" hidden="1" customHeight="1">
      <c r="B75" s="77" t="s">
        <v>124</v>
      </c>
      <c r="C75" s="22" t="s">
        <v>16</v>
      </c>
      <c r="D75" s="71">
        <v>42571</v>
      </c>
      <c r="E75" s="78" t="s">
        <v>125</v>
      </c>
      <c r="F75" s="22" t="s">
        <v>18</v>
      </c>
      <c r="G75" s="26" t="s">
        <v>19</v>
      </c>
      <c r="H75" s="44">
        <v>6413040</v>
      </c>
      <c r="I75" s="26" t="s">
        <v>19</v>
      </c>
      <c r="J75" s="20"/>
      <c r="K75" s="21"/>
      <c r="L75" s="16"/>
      <c r="M75" s="17"/>
    </row>
    <row r="76" spans="2:13" s="7" customFormat="1" ht="39.950000000000003" hidden="1" customHeight="1">
      <c r="B76" s="77" t="s">
        <v>126</v>
      </c>
      <c r="C76" s="22" t="s">
        <v>16</v>
      </c>
      <c r="D76" s="71">
        <v>42580</v>
      </c>
      <c r="E76" s="78" t="s">
        <v>85</v>
      </c>
      <c r="F76" s="22" t="s">
        <v>18</v>
      </c>
      <c r="G76" s="26" t="s">
        <v>19</v>
      </c>
      <c r="H76" s="44">
        <v>2862000</v>
      </c>
      <c r="I76" s="26" t="s">
        <v>19</v>
      </c>
      <c r="J76" s="20"/>
      <c r="K76" s="21"/>
      <c r="L76" s="16"/>
      <c r="M76" s="17"/>
    </row>
    <row r="77" spans="2:13" s="7" customFormat="1" ht="39.950000000000003" hidden="1" customHeight="1">
      <c r="B77" s="77" t="s">
        <v>127</v>
      </c>
      <c r="C77" s="22" t="s">
        <v>16</v>
      </c>
      <c r="D77" s="71">
        <v>42594</v>
      </c>
      <c r="E77" s="78" t="s">
        <v>128</v>
      </c>
      <c r="F77" s="22" t="s">
        <v>18</v>
      </c>
      <c r="G77" s="26" t="s">
        <v>19</v>
      </c>
      <c r="H77" s="44">
        <v>10854000</v>
      </c>
      <c r="I77" s="26" t="s">
        <v>19</v>
      </c>
      <c r="J77" s="20"/>
      <c r="K77" s="21"/>
      <c r="L77" s="16"/>
      <c r="M77" s="17"/>
    </row>
    <row r="78" spans="2:13" s="7" customFormat="1" ht="39.950000000000003" hidden="1" customHeight="1">
      <c r="B78" s="77" t="s">
        <v>129</v>
      </c>
      <c r="C78" s="22" t="s">
        <v>16</v>
      </c>
      <c r="D78" s="71">
        <v>42597</v>
      </c>
      <c r="E78" s="78" t="s">
        <v>130</v>
      </c>
      <c r="F78" s="22" t="s">
        <v>18</v>
      </c>
      <c r="G78" s="26" t="s">
        <v>19</v>
      </c>
      <c r="H78" s="44">
        <v>1971000</v>
      </c>
      <c r="I78" s="26" t="s">
        <v>19</v>
      </c>
      <c r="J78" s="20"/>
      <c r="K78" s="21"/>
      <c r="L78" s="16"/>
      <c r="M78" s="17"/>
    </row>
    <row r="79" spans="2:13" s="7" customFormat="1" ht="39.950000000000003" hidden="1" customHeight="1">
      <c r="B79" s="77" t="s">
        <v>131</v>
      </c>
      <c r="C79" s="22" t="s">
        <v>16</v>
      </c>
      <c r="D79" s="71">
        <v>42613</v>
      </c>
      <c r="E79" s="78" t="s">
        <v>72</v>
      </c>
      <c r="F79" s="22" t="s">
        <v>18</v>
      </c>
      <c r="G79" s="26" t="s">
        <v>19</v>
      </c>
      <c r="H79" s="44">
        <v>29388301.199999999</v>
      </c>
      <c r="I79" s="26" t="s">
        <v>19</v>
      </c>
      <c r="J79" s="20"/>
      <c r="K79" s="21"/>
      <c r="L79" s="16"/>
      <c r="M79" s="17"/>
    </row>
    <row r="80" spans="2:13" s="7" customFormat="1" ht="39.950000000000003" hidden="1" customHeight="1">
      <c r="B80" s="77" t="s">
        <v>131</v>
      </c>
      <c r="C80" s="22" t="s">
        <v>16</v>
      </c>
      <c r="D80" s="71">
        <v>42613</v>
      </c>
      <c r="E80" s="78" t="s">
        <v>73</v>
      </c>
      <c r="F80" s="22" t="s">
        <v>18</v>
      </c>
      <c r="G80" s="26" t="s">
        <v>19</v>
      </c>
      <c r="H80" s="44">
        <v>5058857.16</v>
      </c>
      <c r="I80" s="26" t="s">
        <v>19</v>
      </c>
      <c r="J80" s="20"/>
      <c r="K80" s="21"/>
      <c r="L80" s="16"/>
      <c r="M80" s="17"/>
    </row>
    <row r="81" spans="2:13" s="7" customFormat="1" ht="39.950000000000003" hidden="1" customHeight="1">
      <c r="B81" s="77" t="s">
        <v>131</v>
      </c>
      <c r="C81" s="22" t="s">
        <v>16</v>
      </c>
      <c r="D81" s="71">
        <v>42613</v>
      </c>
      <c r="E81" s="78" t="s">
        <v>75</v>
      </c>
      <c r="F81" s="22" t="s">
        <v>18</v>
      </c>
      <c r="G81" s="26" t="s">
        <v>19</v>
      </c>
      <c r="H81" s="44">
        <v>13765665.960000001</v>
      </c>
      <c r="I81" s="26" t="s">
        <v>19</v>
      </c>
      <c r="J81" s="20"/>
      <c r="K81" s="21"/>
      <c r="L81" s="16"/>
      <c r="M81" s="17"/>
    </row>
    <row r="82" spans="2:13" s="7" customFormat="1" ht="39.950000000000003" hidden="1" customHeight="1">
      <c r="B82" s="77" t="s">
        <v>131</v>
      </c>
      <c r="C82" s="22" t="s">
        <v>16</v>
      </c>
      <c r="D82" s="71">
        <v>42613</v>
      </c>
      <c r="E82" s="78" t="s">
        <v>132</v>
      </c>
      <c r="F82" s="22" t="s">
        <v>18</v>
      </c>
      <c r="G82" s="26" t="s">
        <v>19</v>
      </c>
      <c r="H82" s="44">
        <v>63971763.119999997</v>
      </c>
      <c r="I82" s="26" t="s">
        <v>19</v>
      </c>
      <c r="J82" s="20"/>
      <c r="K82" s="21"/>
      <c r="L82" s="16"/>
      <c r="M82" s="17"/>
    </row>
    <row r="83" spans="2:13" s="7" customFormat="1" ht="39.950000000000003" hidden="1" customHeight="1">
      <c r="B83" s="77" t="s">
        <v>131</v>
      </c>
      <c r="C83" s="22" t="s">
        <v>16</v>
      </c>
      <c r="D83" s="71">
        <v>42613</v>
      </c>
      <c r="E83" s="78" t="s">
        <v>76</v>
      </c>
      <c r="F83" s="22" t="s">
        <v>18</v>
      </c>
      <c r="G83" s="26" t="s">
        <v>19</v>
      </c>
      <c r="H83" s="44">
        <v>4144629.6</v>
      </c>
      <c r="I83" s="26" t="s">
        <v>19</v>
      </c>
      <c r="J83" s="20"/>
      <c r="K83" s="21"/>
      <c r="L83" s="16"/>
      <c r="M83" s="17"/>
    </row>
    <row r="84" spans="2:13" s="7" customFormat="1" ht="39.950000000000003" hidden="1" customHeight="1">
      <c r="B84" s="77" t="s">
        <v>131</v>
      </c>
      <c r="C84" s="22" t="s">
        <v>16</v>
      </c>
      <c r="D84" s="71">
        <v>42613</v>
      </c>
      <c r="E84" s="78" t="s">
        <v>77</v>
      </c>
      <c r="F84" s="22" t="s">
        <v>18</v>
      </c>
      <c r="G84" s="26" t="s">
        <v>19</v>
      </c>
      <c r="H84" s="44">
        <v>397397.88</v>
      </c>
      <c r="I84" s="26" t="s">
        <v>19</v>
      </c>
      <c r="J84" s="20"/>
      <c r="K84" s="21"/>
      <c r="L84" s="16"/>
      <c r="M84" s="17"/>
    </row>
    <row r="85" spans="2:13" s="7" customFormat="1" ht="39.950000000000003" hidden="1" customHeight="1">
      <c r="B85" s="77" t="s">
        <v>133</v>
      </c>
      <c r="C85" s="22" t="s">
        <v>16</v>
      </c>
      <c r="D85" s="71">
        <v>42643</v>
      </c>
      <c r="E85" s="78" t="s">
        <v>125</v>
      </c>
      <c r="F85" s="22" t="s">
        <v>18</v>
      </c>
      <c r="G85" s="26" t="s">
        <v>19</v>
      </c>
      <c r="H85" s="44">
        <v>945264.60000000009</v>
      </c>
      <c r="I85" s="26" t="s">
        <v>19</v>
      </c>
      <c r="J85" s="20"/>
      <c r="K85" s="21"/>
      <c r="L85" s="16"/>
      <c r="M85" s="17"/>
    </row>
    <row r="86" spans="2:13" s="7" customFormat="1" ht="39.950000000000003" hidden="1" customHeight="1">
      <c r="B86" s="77" t="s">
        <v>133</v>
      </c>
      <c r="C86" s="22" t="s">
        <v>16</v>
      </c>
      <c r="D86" s="71">
        <v>42643</v>
      </c>
      <c r="E86" s="78" t="s">
        <v>134</v>
      </c>
      <c r="F86" s="22" t="s">
        <v>18</v>
      </c>
      <c r="G86" s="26" t="s">
        <v>19</v>
      </c>
      <c r="H86" s="44">
        <v>838225.8</v>
      </c>
      <c r="I86" s="26" t="s">
        <v>19</v>
      </c>
      <c r="J86" s="20"/>
      <c r="K86" s="21"/>
      <c r="L86" s="16"/>
      <c r="M86" s="17"/>
    </row>
    <row r="87" spans="2:13" s="7" customFormat="1" ht="39.950000000000003" hidden="1" customHeight="1">
      <c r="B87" s="77" t="s">
        <v>133</v>
      </c>
      <c r="C87" s="22" t="s">
        <v>16</v>
      </c>
      <c r="D87" s="71">
        <v>42643</v>
      </c>
      <c r="E87" s="78" t="s">
        <v>135</v>
      </c>
      <c r="F87" s="22" t="s">
        <v>18</v>
      </c>
      <c r="G87" s="26" t="s">
        <v>19</v>
      </c>
      <c r="H87" s="44">
        <v>2320974</v>
      </c>
      <c r="I87" s="26" t="s">
        <v>19</v>
      </c>
      <c r="J87" s="20"/>
      <c r="K87" s="21"/>
      <c r="L87" s="16"/>
      <c r="M87" s="17"/>
    </row>
    <row r="88" spans="2:13" s="7" customFormat="1" ht="39.950000000000003" hidden="1" customHeight="1">
      <c r="B88" s="77" t="s">
        <v>133</v>
      </c>
      <c r="C88" s="22" t="s">
        <v>16</v>
      </c>
      <c r="D88" s="71">
        <v>42643</v>
      </c>
      <c r="E88" s="78" t="s">
        <v>136</v>
      </c>
      <c r="F88" s="22" t="s">
        <v>18</v>
      </c>
      <c r="G88" s="26" t="s">
        <v>19</v>
      </c>
      <c r="H88" s="44">
        <v>15495535.440000001</v>
      </c>
      <c r="I88" s="26" t="s">
        <v>19</v>
      </c>
      <c r="J88" s="20"/>
      <c r="K88" s="21"/>
      <c r="L88" s="16"/>
      <c r="M88" s="17"/>
    </row>
    <row r="89" spans="2:13" s="7" customFormat="1" ht="39.950000000000003" hidden="1" customHeight="1">
      <c r="B89" s="77" t="s">
        <v>133</v>
      </c>
      <c r="C89" s="22" t="s">
        <v>16</v>
      </c>
      <c r="D89" s="71">
        <v>42643</v>
      </c>
      <c r="E89" s="78" t="s">
        <v>76</v>
      </c>
      <c r="F89" s="22" t="s">
        <v>18</v>
      </c>
      <c r="G89" s="26" t="s">
        <v>19</v>
      </c>
      <c r="H89" s="44">
        <v>4922132.4000000004</v>
      </c>
      <c r="I89" s="26" t="s">
        <v>19</v>
      </c>
      <c r="J89" s="20"/>
      <c r="K89" s="21"/>
      <c r="L89" s="16"/>
      <c r="M89" s="17"/>
    </row>
    <row r="90" spans="2:13" s="7" customFormat="1" ht="39.950000000000003" hidden="1" customHeight="1">
      <c r="B90" s="77" t="s">
        <v>133</v>
      </c>
      <c r="C90" s="22" t="s">
        <v>16</v>
      </c>
      <c r="D90" s="71">
        <v>42643</v>
      </c>
      <c r="E90" s="78" t="s">
        <v>83</v>
      </c>
      <c r="F90" s="22" t="s">
        <v>18</v>
      </c>
      <c r="G90" s="26" t="s">
        <v>19</v>
      </c>
      <c r="H90" s="44">
        <v>400464</v>
      </c>
      <c r="I90" s="26" t="s">
        <v>19</v>
      </c>
      <c r="J90" s="20"/>
      <c r="K90" s="21"/>
      <c r="L90" s="16"/>
      <c r="M90" s="17"/>
    </row>
    <row r="91" spans="2:13" s="7" customFormat="1" ht="39.950000000000003" hidden="1" customHeight="1">
      <c r="B91" s="77" t="s">
        <v>137</v>
      </c>
      <c r="C91" s="22" t="s">
        <v>16</v>
      </c>
      <c r="D91" s="71">
        <v>42643</v>
      </c>
      <c r="E91" s="78" t="s">
        <v>125</v>
      </c>
      <c r="F91" s="22" t="s">
        <v>18</v>
      </c>
      <c r="G91" s="26" t="s">
        <v>19</v>
      </c>
      <c r="H91" s="44">
        <v>1130911.2</v>
      </c>
      <c r="I91" s="26" t="s">
        <v>19</v>
      </c>
      <c r="J91" s="20"/>
      <c r="K91" s="21"/>
      <c r="L91" s="16"/>
      <c r="M91" s="17"/>
    </row>
    <row r="92" spans="2:13" s="7" customFormat="1" ht="39.950000000000003" hidden="1" customHeight="1">
      <c r="B92" s="77" t="s">
        <v>137</v>
      </c>
      <c r="C92" s="22" t="s">
        <v>16</v>
      </c>
      <c r="D92" s="71">
        <v>42643</v>
      </c>
      <c r="E92" s="78" t="s">
        <v>134</v>
      </c>
      <c r="F92" s="22" t="s">
        <v>18</v>
      </c>
      <c r="G92" s="26" t="s">
        <v>19</v>
      </c>
      <c r="H92" s="44">
        <v>294364.79999999999</v>
      </c>
      <c r="I92" s="26" t="s">
        <v>19</v>
      </c>
      <c r="J92" s="20"/>
      <c r="K92" s="21"/>
      <c r="L92" s="16"/>
      <c r="M92" s="17"/>
    </row>
    <row r="93" spans="2:13" s="7" customFormat="1" ht="39.950000000000003" hidden="1" customHeight="1">
      <c r="B93" s="77" t="s">
        <v>137</v>
      </c>
      <c r="C93" s="22" t="s">
        <v>16</v>
      </c>
      <c r="D93" s="71">
        <v>42643</v>
      </c>
      <c r="E93" s="78" t="s">
        <v>135</v>
      </c>
      <c r="F93" s="22" t="s">
        <v>18</v>
      </c>
      <c r="G93" s="26" t="s">
        <v>19</v>
      </c>
      <c r="H93" s="44">
        <v>9003237.4800000004</v>
      </c>
      <c r="I93" s="26" t="s">
        <v>19</v>
      </c>
      <c r="J93" s="20"/>
      <c r="K93" s="21"/>
      <c r="L93" s="16"/>
      <c r="M93" s="17"/>
    </row>
    <row r="94" spans="2:13" s="7" customFormat="1" ht="39.950000000000003" hidden="1" customHeight="1">
      <c r="B94" s="77" t="s">
        <v>137</v>
      </c>
      <c r="C94" s="22" t="s">
        <v>16</v>
      </c>
      <c r="D94" s="71">
        <v>42643</v>
      </c>
      <c r="E94" s="78" t="s">
        <v>136</v>
      </c>
      <c r="F94" s="22" t="s">
        <v>18</v>
      </c>
      <c r="G94" s="26" t="s">
        <v>19</v>
      </c>
      <c r="H94" s="44">
        <v>4555431.3600000003</v>
      </c>
      <c r="I94" s="26" t="s">
        <v>19</v>
      </c>
      <c r="J94" s="20"/>
      <c r="K94" s="21"/>
      <c r="L94" s="16"/>
      <c r="M94" s="17"/>
    </row>
    <row r="95" spans="2:13" s="7" customFormat="1" ht="39.950000000000003" hidden="1" customHeight="1">
      <c r="B95" s="77" t="s">
        <v>137</v>
      </c>
      <c r="C95" s="22" t="s">
        <v>16</v>
      </c>
      <c r="D95" s="71">
        <v>42643</v>
      </c>
      <c r="E95" s="78" t="s">
        <v>76</v>
      </c>
      <c r="F95" s="22" t="s">
        <v>18</v>
      </c>
      <c r="G95" s="26" t="s">
        <v>19</v>
      </c>
      <c r="H95" s="44">
        <v>16685291.52</v>
      </c>
      <c r="I95" s="26" t="s">
        <v>19</v>
      </c>
      <c r="J95" s="20"/>
      <c r="K95" s="21"/>
      <c r="L95" s="16"/>
      <c r="M95" s="17"/>
    </row>
    <row r="96" spans="2:13" s="7" customFormat="1" ht="39.950000000000003" hidden="1" customHeight="1">
      <c r="B96" s="77" t="s">
        <v>137</v>
      </c>
      <c r="C96" s="22" t="s">
        <v>16</v>
      </c>
      <c r="D96" s="71">
        <v>42643</v>
      </c>
      <c r="E96" s="78" t="s">
        <v>83</v>
      </c>
      <c r="F96" s="22" t="s">
        <v>18</v>
      </c>
      <c r="G96" s="26" t="s">
        <v>19</v>
      </c>
      <c r="H96" s="44">
        <v>96379.199999999997</v>
      </c>
      <c r="I96" s="26" t="s">
        <v>19</v>
      </c>
      <c r="J96" s="20"/>
      <c r="K96" s="21"/>
      <c r="L96" s="16"/>
      <c r="M96" s="17"/>
    </row>
    <row r="97" spans="2:13" s="7" customFormat="1" ht="39.950000000000003" hidden="1" customHeight="1">
      <c r="B97" s="77" t="s">
        <v>138</v>
      </c>
      <c r="C97" s="22" t="s">
        <v>16</v>
      </c>
      <c r="D97" s="71">
        <v>42643</v>
      </c>
      <c r="E97" s="78" t="s">
        <v>139</v>
      </c>
      <c r="F97" s="22" t="s">
        <v>18</v>
      </c>
      <c r="G97" s="26" t="s">
        <v>19</v>
      </c>
      <c r="H97" s="44">
        <v>3024000</v>
      </c>
      <c r="I97" s="26" t="s">
        <v>19</v>
      </c>
      <c r="J97" s="20"/>
      <c r="K97" s="21"/>
      <c r="L97" s="16"/>
      <c r="M97" s="17"/>
    </row>
    <row r="98" spans="2:13" s="7" customFormat="1" ht="39.950000000000003" hidden="1" customHeight="1">
      <c r="B98" s="77" t="s">
        <v>140</v>
      </c>
      <c r="C98" s="22" t="s">
        <v>16</v>
      </c>
      <c r="D98" s="71">
        <v>42662</v>
      </c>
      <c r="E98" s="78" t="s">
        <v>128</v>
      </c>
      <c r="F98" s="22" t="s">
        <v>18</v>
      </c>
      <c r="G98" s="26" t="s">
        <v>19</v>
      </c>
      <c r="H98" s="44">
        <v>9882000</v>
      </c>
      <c r="I98" s="26" t="s">
        <v>19</v>
      </c>
      <c r="J98" s="20"/>
      <c r="K98" s="21"/>
      <c r="L98" s="16"/>
      <c r="M98" s="17"/>
    </row>
    <row r="99" spans="2:13" s="7" customFormat="1" ht="39.950000000000003" hidden="1" customHeight="1">
      <c r="B99" s="77" t="s">
        <v>141</v>
      </c>
      <c r="C99" s="22" t="s">
        <v>16</v>
      </c>
      <c r="D99" s="71">
        <v>42674</v>
      </c>
      <c r="E99" s="78" t="s">
        <v>142</v>
      </c>
      <c r="F99" s="22" t="s">
        <v>18</v>
      </c>
      <c r="G99" s="26" t="s">
        <v>19</v>
      </c>
      <c r="H99" s="44">
        <v>1777702.68</v>
      </c>
      <c r="I99" s="26" t="s">
        <v>19</v>
      </c>
      <c r="J99" s="20"/>
      <c r="K99" s="21"/>
      <c r="L99" s="16"/>
      <c r="M99" s="17"/>
    </row>
    <row r="100" spans="2:13" s="7" customFormat="1" ht="39.950000000000003" hidden="1" customHeight="1">
      <c r="B100" s="77" t="s">
        <v>143</v>
      </c>
      <c r="C100" s="22" t="s">
        <v>16</v>
      </c>
      <c r="D100" s="71">
        <v>42704</v>
      </c>
      <c r="E100" s="78" t="s">
        <v>144</v>
      </c>
      <c r="F100" s="22" t="s">
        <v>18</v>
      </c>
      <c r="G100" s="26" t="s">
        <v>19</v>
      </c>
      <c r="H100" s="44">
        <v>6112800</v>
      </c>
      <c r="I100" s="26" t="s">
        <v>19</v>
      </c>
      <c r="J100" s="20"/>
      <c r="K100" s="21"/>
      <c r="L100" s="16"/>
      <c r="M100" s="17"/>
    </row>
    <row r="101" spans="2:13" s="7" customFormat="1" ht="39.950000000000003" hidden="1" customHeight="1">
      <c r="B101" s="77" t="s">
        <v>145</v>
      </c>
      <c r="C101" s="22" t="s">
        <v>16</v>
      </c>
      <c r="D101" s="71">
        <v>42732</v>
      </c>
      <c r="E101" s="78" t="s">
        <v>146</v>
      </c>
      <c r="F101" s="22" t="s">
        <v>18</v>
      </c>
      <c r="G101" s="26" t="s">
        <v>19</v>
      </c>
      <c r="H101" s="44">
        <v>3829328</v>
      </c>
      <c r="I101" s="26" t="s">
        <v>19</v>
      </c>
      <c r="J101" s="20"/>
      <c r="K101" s="21"/>
      <c r="L101" s="16"/>
      <c r="M101" s="17"/>
    </row>
    <row r="102" spans="2:13" s="7" customFormat="1" ht="39.950000000000003" hidden="1" customHeight="1">
      <c r="B102" s="77" t="s">
        <v>147</v>
      </c>
      <c r="C102" s="22" t="s">
        <v>16</v>
      </c>
      <c r="D102" s="71">
        <v>42732</v>
      </c>
      <c r="E102" s="78" t="s">
        <v>90</v>
      </c>
      <c r="F102" s="22" t="s">
        <v>18</v>
      </c>
      <c r="G102" s="26" t="s">
        <v>19</v>
      </c>
      <c r="H102" s="44">
        <v>8355625.2000000002</v>
      </c>
      <c r="I102" s="26" t="s">
        <v>19</v>
      </c>
      <c r="J102" s="20"/>
      <c r="K102" s="21"/>
      <c r="L102" s="16"/>
      <c r="M102" s="17"/>
    </row>
    <row r="103" spans="2:13" s="7" customFormat="1" ht="39.950000000000003" hidden="1" customHeight="1">
      <c r="B103" s="77" t="s">
        <v>148</v>
      </c>
      <c r="C103" s="22" t="s">
        <v>16</v>
      </c>
      <c r="D103" s="71">
        <v>42769</v>
      </c>
      <c r="E103" s="78" t="s">
        <v>149</v>
      </c>
      <c r="F103" s="22" t="s">
        <v>18</v>
      </c>
      <c r="G103" s="26" t="s">
        <v>19</v>
      </c>
      <c r="H103" s="44">
        <v>9619903.4399999995</v>
      </c>
      <c r="I103" s="26" t="s">
        <v>19</v>
      </c>
      <c r="J103" s="20"/>
      <c r="K103" s="21"/>
      <c r="L103" s="16"/>
      <c r="M103" s="17"/>
    </row>
    <row r="104" spans="2:13" s="7" customFormat="1" ht="39.950000000000003" hidden="1" customHeight="1">
      <c r="B104" s="77" t="s">
        <v>150</v>
      </c>
      <c r="C104" s="22" t="s">
        <v>16</v>
      </c>
      <c r="D104" s="71">
        <v>42774</v>
      </c>
      <c r="E104" s="78" t="s">
        <v>151</v>
      </c>
      <c r="F104" s="22" t="s">
        <v>18</v>
      </c>
      <c r="G104" s="26" t="s">
        <v>19</v>
      </c>
      <c r="H104" s="44">
        <v>31065120</v>
      </c>
      <c r="I104" s="26" t="s">
        <v>19</v>
      </c>
      <c r="J104" s="20"/>
      <c r="K104" s="21"/>
      <c r="L104" s="16"/>
      <c r="M104" s="17"/>
    </row>
    <row r="105" spans="2:13" s="7" customFormat="1" ht="39.950000000000003" hidden="1" customHeight="1">
      <c r="B105" s="77" t="s">
        <v>152</v>
      </c>
      <c r="C105" s="22" t="s">
        <v>16</v>
      </c>
      <c r="D105" s="71">
        <v>42790</v>
      </c>
      <c r="E105" s="78" t="s">
        <v>139</v>
      </c>
      <c r="F105" s="22" t="s">
        <v>18</v>
      </c>
      <c r="G105" s="26" t="s">
        <v>19</v>
      </c>
      <c r="H105" s="44">
        <v>9720000</v>
      </c>
      <c r="I105" s="26" t="s">
        <v>19</v>
      </c>
      <c r="J105" s="20"/>
      <c r="K105" s="21"/>
      <c r="L105" s="16"/>
      <c r="M105" s="17"/>
    </row>
    <row r="106" spans="2:13" s="7" customFormat="1" ht="39.950000000000003" hidden="1" customHeight="1">
      <c r="B106" s="77" t="s">
        <v>153</v>
      </c>
      <c r="C106" s="22" t="s">
        <v>16</v>
      </c>
      <c r="D106" s="71">
        <v>42797</v>
      </c>
      <c r="E106" s="78" t="s">
        <v>154</v>
      </c>
      <c r="F106" s="22" t="s">
        <v>18</v>
      </c>
      <c r="G106" s="26" t="s">
        <v>19</v>
      </c>
      <c r="H106" s="44">
        <v>55728000</v>
      </c>
      <c r="I106" s="26" t="s">
        <v>19</v>
      </c>
      <c r="J106" s="20"/>
      <c r="K106" s="21"/>
      <c r="L106" s="16"/>
      <c r="M106" s="17"/>
    </row>
    <row r="107" spans="2:13" s="7" customFormat="1" ht="39.950000000000003" hidden="1" customHeight="1">
      <c r="B107" s="77" t="s">
        <v>122</v>
      </c>
      <c r="C107" s="22" t="s">
        <v>16</v>
      </c>
      <c r="D107" s="71">
        <v>42797</v>
      </c>
      <c r="E107" s="78" t="s">
        <v>155</v>
      </c>
      <c r="F107" s="22" t="s">
        <v>18</v>
      </c>
      <c r="G107" s="26" t="s">
        <v>19</v>
      </c>
      <c r="H107" s="44">
        <v>1467763.2</v>
      </c>
      <c r="I107" s="26" t="s">
        <v>19</v>
      </c>
      <c r="J107" s="20"/>
      <c r="K107" s="21"/>
      <c r="L107" s="16"/>
      <c r="M107" s="17"/>
    </row>
    <row r="108" spans="2:13" s="7" customFormat="1" ht="39.950000000000003" hidden="1" customHeight="1">
      <c r="B108" s="77" t="s">
        <v>156</v>
      </c>
      <c r="C108" s="22" t="s">
        <v>16</v>
      </c>
      <c r="D108" s="71">
        <v>42802</v>
      </c>
      <c r="E108" s="78" t="s">
        <v>157</v>
      </c>
      <c r="F108" s="22" t="s">
        <v>18</v>
      </c>
      <c r="G108" s="26" t="s">
        <v>19</v>
      </c>
      <c r="H108" s="44">
        <v>12729874</v>
      </c>
      <c r="I108" s="26" t="s">
        <v>19</v>
      </c>
      <c r="J108" s="20"/>
      <c r="K108" s="21"/>
      <c r="L108" s="16"/>
      <c r="M108" s="17"/>
    </row>
    <row r="109" spans="2:13" s="7" customFormat="1" ht="39.950000000000003" hidden="1" customHeight="1">
      <c r="B109" s="77" t="s">
        <v>158</v>
      </c>
      <c r="C109" s="22" t="s">
        <v>16</v>
      </c>
      <c r="D109" s="71">
        <v>42808</v>
      </c>
      <c r="E109" s="78" t="s">
        <v>159</v>
      </c>
      <c r="F109" s="22" t="s">
        <v>18</v>
      </c>
      <c r="G109" s="26" t="s">
        <v>19</v>
      </c>
      <c r="H109" s="44">
        <v>53716608</v>
      </c>
      <c r="I109" s="26" t="s">
        <v>19</v>
      </c>
      <c r="J109" s="20"/>
      <c r="K109" s="21"/>
      <c r="L109" s="16"/>
      <c r="M109" s="17"/>
    </row>
    <row r="110" spans="2:13" s="7" customFormat="1" ht="39.950000000000003" hidden="1" customHeight="1">
      <c r="B110" s="77" t="s">
        <v>160</v>
      </c>
      <c r="C110" s="22" t="s">
        <v>16</v>
      </c>
      <c r="D110" s="71">
        <v>42808</v>
      </c>
      <c r="E110" s="78" t="s">
        <v>161</v>
      </c>
      <c r="F110" s="22" t="s">
        <v>18</v>
      </c>
      <c r="G110" s="26" t="s">
        <v>19</v>
      </c>
      <c r="H110" s="44">
        <v>8677152</v>
      </c>
      <c r="I110" s="26" t="s">
        <v>19</v>
      </c>
      <c r="J110" s="20"/>
      <c r="K110" s="21"/>
      <c r="L110" s="16"/>
      <c r="M110" s="17"/>
    </row>
    <row r="111" spans="2:13" s="7" customFormat="1" ht="39.950000000000003" hidden="1" customHeight="1">
      <c r="B111" s="77" t="s">
        <v>162</v>
      </c>
      <c r="C111" s="22" t="s">
        <v>16</v>
      </c>
      <c r="D111" s="71">
        <v>42815</v>
      </c>
      <c r="E111" s="78" t="s">
        <v>163</v>
      </c>
      <c r="F111" s="22" t="s">
        <v>18</v>
      </c>
      <c r="G111" s="26" t="s">
        <v>19</v>
      </c>
      <c r="H111" s="44">
        <v>4525200</v>
      </c>
      <c r="I111" s="26" t="s">
        <v>19</v>
      </c>
      <c r="J111" s="20"/>
      <c r="K111" s="21"/>
      <c r="L111" s="16"/>
      <c r="M111" s="17"/>
    </row>
    <row r="112" spans="2:13" s="7" customFormat="1" ht="39.950000000000003" hidden="1" customHeight="1">
      <c r="B112" s="77" t="s">
        <v>164</v>
      </c>
      <c r="C112" s="22" t="s">
        <v>16</v>
      </c>
      <c r="D112" s="71">
        <v>42822</v>
      </c>
      <c r="E112" s="78" t="s">
        <v>128</v>
      </c>
      <c r="F112" s="22" t="s">
        <v>18</v>
      </c>
      <c r="G112" s="26" t="s">
        <v>19</v>
      </c>
      <c r="H112" s="44">
        <v>20250000</v>
      </c>
      <c r="I112" s="26" t="s">
        <v>19</v>
      </c>
      <c r="J112" s="20"/>
      <c r="K112" s="21"/>
      <c r="L112" s="16"/>
      <c r="M112" s="17"/>
    </row>
    <row r="113" spans="2:13" s="7" customFormat="1" ht="39.950000000000003" hidden="1" customHeight="1">
      <c r="B113" s="77" t="s">
        <v>165</v>
      </c>
      <c r="C113" s="22" t="s">
        <v>16</v>
      </c>
      <c r="D113" s="71">
        <v>42823</v>
      </c>
      <c r="E113" s="78" t="s">
        <v>128</v>
      </c>
      <c r="F113" s="22" t="s">
        <v>18</v>
      </c>
      <c r="G113" s="26" t="s">
        <v>19</v>
      </c>
      <c r="H113" s="44">
        <v>14310000</v>
      </c>
      <c r="I113" s="26" t="s">
        <v>19</v>
      </c>
      <c r="J113" s="20"/>
      <c r="K113" s="21"/>
      <c r="L113" s="16"/>
      <c r="M113" s="17"/>
    </row>
    <row r="114" spans="2:13" s="7" customFormat="1" ht="39.950000000000003" hidden="1" customHeight="1">
      <c r="B114" s="77" t="s">
        <v>166</v>
      </c>
      <c r="C114" s="22" t="s">
        <v>16</v>
      </c>
      <c r="D114" s="71">
        <v>42823</v>
      </c>
      <c r="E114" s="78" t="s">
        <v>128</v>
      </c>
      <c r="F114" s="22" t="s">
        <v>18</v>
      </c>
      <c r="G114" s="26" t="s">
        <v>19</v>
      </c>
      <c r="H114" s="44">
        <v>4602852</v>
      </c>
      <c r="I114" s="26" t="s">
        <v>19</v>
      </c>
      <c r="J114" s="20"/>
      <c r="K114" s="21"/>
      <c r="L114" s="16"/>
      <c r="M114" s="17"/>
    </row>
    <row r="115" spans="2:13" s="7" customFormat="1" ht="39.950000000000003" hidden="1" customHeight="1">
      <c r="B115" s="77" t="s">
        <v>166</v>
      </c>
      <c r="C115" s="22" t="s">
        <v>16</v>
      </c>
      <c r="D115" s="71">
        <v>42823</v>
      </c>
      <c r="E115" s="78" t="s">
        <v>167</v>
      </c>
      <c r="F115" s="22" t="s">
        <v>18</v>
      </c>
      <c r="G115" s="26" t="s">
        <v>19</v>
      </c>
      <c r="H115" s="44">
        <v>3459481</v>
      </c>
      <c r="I115" s="26" t="s">
        <v>19</v>
      </c>
      <c r="J115" s="20"/>
      <c r="K115" s="21"/>
      <c r="L115" s="16"/>
      <c r="M115" s="17"/>
    </row>
    <row r="116" spans="2:13" s="7" customFormat="1" ht="39.950000000000003" hidden="1" customHeight="1">
      <c r="B116" s="77" t="s">
        <v>168</v>
      </c>
      <c r="C116" s="22" t="s">
        <v>16</v>
      </c>
      <c r="D116" s="71">
        <v>42825</v>
      </c>
      <c r="E116" s="78" t="s">
        <v>128</v>
      </c>
      <c r="F116" s="22" t="s">
        <v>18</v>
      </c>
      <c r="G116" s="26" t="s">
        <v>19</v>
      </c>
      <c r="H116" s="44">
        <v>1620000</v>
      </c>
      <c r="I116" s="26" t="s">
        <v>19</v>
      </c>
      <c r="J116" s="20"/>
      <c r="K116" s="21"/>
      <c r="L116" s="16"/>
      <c r="M116" s="17"/>
    </row>
    <row r="117" spans="2:13" s="7" customFormat="1" ht="39.950000000000003" hidden="1" customHeight="1">
      <c r="B117" s="77" t="s">
        <v>169</v>
      </c>
      <c r="C117" s="22" t="s">
        <v>16</v>
      </c>
      <c r="D117" s="71">
        <v>42825</v>
      </c>
      <c r="E117" s="78" t="s">
        <v>170</v>
      </c>
      <c r="F117" s="22" t="s">
        <v>18</v>
      </c>
      <c r="G117" s="26" t="s">
        <v>19</v>
      </c>
      <c r="H117" s="44">
        <v>2268000</v>
      </c>
      <c r="I117" s="26" t="s">
        <v>19</v>
      </c>
      <c r="J117" s="20"/>
      <c r="K117" s="21"/>
      <c r="L117" s="16"/>
      <c r="M117" s="17"/>
    </row>
    <row r="118" spans="2:13" s="7" customFormat="1" ht="39.950000000000003" hidden="1" customHeight="1">
      <c r="B118" s="77" t="s">
        <v>171</v>
      </c>
      <c r="C118" s="22" t="s">
        <v>16</v>
      </c>
      <c r="D118" s="71">
        <v>42825</v>
      </c>
      <c r="E118" s="78" t="s">
        <v>170</v>
      </c>
      <c r="F118" s="22" t="s">
        <v>18</v>
      </c>
      <c r="G118" s="26" t="s">
        <v>19</v>
      </c>
      <c r="H118" s="44">
        <v>1566000</v>
      </c>
      <c r="I118" s="26" t="s">
        <v>19</v>
      </c>
      <c r="J118" s="20"/>
      <c r="K118" s="21"/>
      <c r="L118" s="16"/>
      <c r="M118" s="17"/>
    </row>
    <row r="119" spans="2:13" s="7" customFormat="1" ht="39.950000000000003" hidden="1" customHeight="1">
      <c r="B119" s="77" t="s">
        <v>172</v>
      </c>
      <c r="C119" s="22" t="s">
        <v>16</v>
      </c>
      <c r="D119" s="71">
        <v>42825</v>
      </c>
      <c r="E119" s="78" t="s">
        <v>142</v>
      </c>
      <c r="F119" s="22" t="s">
        <v>18</v>
      </c>
      <c r="G119" s="26" t="s">
        <v>19</v>
      </c>
      <c r="H119" s="44">
        <v>2547936</v>
      </c>
      <c r="I119" s="26" t="s">
        <v>19</v>
      </c>
      <c r="J119" s="20"/>
      <c r="K119" s="21"/>
      <c r="L119" s="16"/>
      <c r="M119" s="17"/>
    </row>
    <row r="120" spans="2:13" s="7" customFormat="1" ht="39.950000000000003" hidden="1" customHeight="1">
      <c r="B120" s="77" t="s">
        <v>173</v>
      </c>
      <c r="C120" s="22" t="s">
        <v>16</v>
      </c>
      <c r="D120" s="71">
        <v>42825</v>
      </c>
      <c r="E120" s="78" t="s">
        <v>128</v>
      </c>
      <c r="F120" s="22" t="s">
        <v>18</v>
      </c>
      <c r="G120" s="26" t="s">
        <v>19</v>
      </c>
      <c r="H120" s="44">
        <v>8949987</v>
      </c>
      <c r="I120" s="26" t="s">
        <v>19</v>
      </c>
      <c r="J120" s="20"/>
      <c r="K120" s="21"/>
      <c r="L120" s="16"/>
      <c r="M120" s="17"/>
    </row>
    <row r="121" spans="2:13" s="7" customFormat="1" ht="39.950000000000003" hidden="1" customHeight="1">
      <c r="B121" s="77" t="s">
        <v>173</v>
      </c>
      <c r="C121" s="22" t="s">
        <v>16</v>
      </c>
      <c r="D121" s="71">
        <v>42825</v>
      </c>
      <c r="E121" s="78" t="s">
        <v>174</v>
      </c>
      <c r="F121" s="22" t="s">
        <v>18</v>
      </c>
      <c r="G121" s="26" t="s">
        <v>19</v>
      </c>
      <c r="H121" s="44">
        <v>3501036</v>
      </c>
      <c r="I121" s="26" t="s">
        <v>19</v>
      </c>
      <c r="J121" s="20"/>
      <c r="K121" s="21"/>
      <c r="L121" s="16"/>
      <c r="M121" s="17"/>
    </row>
    <row r="122" spans="2:13" s="7" customFormat="1" ht="39.950000000000003" hidden="1" customHeight="1">
      <c r="B122" s="77" t="s">
        <v>173</v>
      </c>
      <c r="C122" s="22" t="s">
        <v>16</v>
      </c>
      <c r="D122" s="71">
        <v>42825</v>
      </c>
      <c r="E122" s="78" t="s">
        <v>175</v>
      </c>
      <c r="F122" s="22" t="s">
        <v>18</v>
      </c>
      <c r="G122" s="26" t="s">
        <v>19</v>
      </c>
      <c r="H122" s="44">
        <v>5762269</v>
      </c>
      <c r="I122" s="26" t="s">
        <v>19</v>
      </c>
      <c r="J122" s="20"/>
      <c r="K122" s="21"/>
      <c r="L122" s="16"/>
      <c r="M122" s="17"/>
    </row>
    <row r="123" spans="2:13" s="7" customFormat="1" ht="39.950000000000003" hidden="1" customHeight="1">
      <c r="B123" s="77" t="s">
        <v>176</v>
      </c>
      <c r="C123" s="22" t="s">
        <v>16</v>
      </c>
      <c r="D123" s="71">
        <v>42916</v>
      </c>
      <c r="E123" s="78" t="s">
        <v>177</v>
      </c>
      <c r="F123" s="22" t="s">
        <v>18</v>
      </c>
      <c r="G123" s="26" t="s">
        <v>19</v>
      </c>
      <c r="H123" s="44">
        <v>3771360</v>
      </c>
      <c r="I123" s="26" t="s">
        <v>19</v>
      </c>
      <c r="J123" s="20"/>
      <c r="K123" s="21"/>
      <c r="L123" s="16"/>
      <c r="M123" s="17"/>
    </row>
    <row r="124" spans="2:13" s="7" customFormat="1" ht="39.950000000000003" hidden="1" customHeight="1">
      <c r="B124" s="77" t="s">
        <v>178</v>
      </c>
      <c r="C124" s="22" t="s">
        <v>16</v>
      </c>
      <c r="D124" s="71">
        <v>42916</v>
      </c>
      <c r="E124" s="78" t="s">
        <v>114</v>
      </c>
      <c r="F124" s="22" t="s">
        <v>18</v>
      </c>
      <c r="G124" s="26" t="s">
        <v>19</v>
      </c>
      <c r="H124" s="44">
        <v>40441249</v>
      </c>
      <c r="I124" s="26" t="s">
        <v>19</v>
      </c>
      <c r="J124" s="20"/>
      <c r="K124" s="21"/>
      <c r="L124" s="16"/>
      <c r="M124" s="17"/>
    </row>
    <row r="125" spans="2:13" s="7" customFormat="1" ht="39.950000000000003" hidden="1" customHeight="1">
      <c r="B125" s="77" t="s">
        <v>179</v>
      </c>
      <c r="C125" s="22" t="s">
        <v>16</v>
      </c>
      <c r="D125" s="71">
        <v>42916</v>
      </c>
      <c r="E125" s="78" t="s">
        <v>125</v>
      </c>
      <c r="F125" s="22" t="s">
        <v>18</v>
      </c>
      <c r="G125" s="26" t="s">
        <v>19</v>
      </c>
      <c r="H125" s="44">
        <v>10856521.800000001</v>
      </c>
      <c r="I125" s="26" t="s">
        <v>19</v>
      </c>
      <c r="J125" s="20"/>
      <c r="K125" s="21"/>
      <c r="L125" s="16"/>
      <c r="M125" s="17"/>
    </row>
    <row r="126" spans="2:13" s="7" customFormat="1" ht="39.950000000000003" hidden="1" customHeight="1">
      <c r="B126" s="77" t="s">
        <v>179</v>
      </c>
      <c r="C126" s="22" t="s">
        <v>16</v>
      </c>
      <c r="D126" s="71">
        <v>42916</v>
      </c>
      <c r="E126" s="78" t="s">
        <v>135</v>
      </c>
      <c r="F126" s="22" t="s">
        <v>18</v>
      </c>
      <c r="G126" s="26" t="s">
        <v>19</v>
      </c>
      <c r="H126" s="44">
        <v>12051033.119999999</v>
      </c>
      <c r="I126" s="26" t="s">
        <v>19</v>
      </c>
      <c r="J126" s="20"/>
      <c r="K126" s="21"/>
      <c r="L126" s="16"/>
      <c r="M126" s="17"/>
    </row>
    <row r="127" spans="2:13" s="7" customFormat="1" ht="39.950000000000003" hidden="1" customHeight="1">
      <c r="B127" s="77" t="s">
        <v>179</v>
      </c>
      <c r="C127" s="22" t="s">
        <v>16</v>
      </c>
      <c r="D127" s="71">
        <v>42916</v>
      </c>
      <c r="E127" s="78" t="s">
        <v>136</v>
      </c>
      <c r="F127" s="22" t="s">
        <v>18</v>
      </c>
      <c r="G127" s="26" t="s">
        <v>19</v>
      </c>
      <c r="H127" s="44">
        <v>9591781.3200000003</v>
      </c>
      <c r="I127" s="26" t="s">
        <v>19</v>
      </c>
      <c r="J127" s="20"/>
      <c r="K127" s="21"/>
      <c r="L127" s="16"/>
      <c r="M127" s="17"/>
    </row>
    <row r="128" spans="2:13" s="7" customFormat="1" ht="39.950000000000003" hidden="1" customHeight="1">
      <c r="B128" s="77" t="s">
        <v>179</v>
      </c>
      <c r="C128" s="22" t="s">
        <v>16</v>
      </c>
      <c r="D128" s="71">
        <v>42916</v>
      </c>
      <c r="E128" s="78" t="s">
        <v>76</v>
      </c>
      <c r="F128" s="22" t="s">
        <v>18</v>
      </c>
      <c r="G128" s="26" t="s">
        <v>19</v>
      </c>
      <c r="H128" s="44">
        <v>34115116.520000003</v>
      </c>
      <c r="I128" s="26" t="s">
        <v>19</v>
      </c>
      <c r="J128" s="20"/>
      <c r="K128" s="21"/>
      <c r="L128" s="16"/>
      <c r="M128" s="17"/>
    </row>
    <row r="129" spans="2:13" s="7" customFormat="1" ht="39.950000000000003" hidden="1" customHeight="1">
      <c r="B129" s="77" t="s">
        <v>179</v>
      </c>
      <c r="C129" s="22" t="s">
        <v>16</v>
      </c>
      <c r="D129" s="71">
        <v>42916</v>
      </c>
      <c r="E129" s="78" t="s">
        <v>83</v>
      </c>
      <c r="F129" s="22" t="s">
        <v>18</v>
      </c>
      <c r="G129" s="26" t="s">
        <v>19</v>
      </c>
      <c r="H129" s="44">
        <v>5503481.2800000003</v>
      </c>
      <c r="I129" s="26" t="s">
        <v>19</v>
      </c>
      <c r="J129" s="20"/>
      <c r="K129" s="21"/>
      <c r="L129" s="16"/>
      <c r="M129" s="17"/>
    </row>
    <row r="130" spans="2:13" s="7" customFormat="1" ht="39.950000000000003" hidden="1" customHeight="1">
      <c r="B130" s="77" t="s">
        <v>180</v>
      </c>
      <c r="C130" s="22" t="s">
        <v>16</v>
      </c>
      <c r="D130" s="71">
        <v>43007</v>
      </c>
      <c r="E130" s="78" t="s">
        <v>181</v>
      </c>
      <c r="F130" s="75" t="s">
        <v>182</v>
      </c>
      <c r="G130" s="26" t="s">
        <v>19</v>
      </c>
      <c r="H130" s="44">
        <v>24604000</v>
      </c>
      <c r="I130" s="26" t="s">
        <v>19</v>
      </c>
      <c r="J130" s="20"/>
      <c r="K130" s="21"/>
      <c r="L130" s="16"/>
      <c r="M130" s="17"/>
    </row>
    <row r="131" spans="2:13" s="7" customFormat="1" ht="39.950000000000003" hidden="1" customHeight="1">
      <c r="B131" s="77" t="s">
        <v>183</v>
      </c>
      <c r="C131" s="22" t="s">
        <v>16</v>
      </c>
      <c r="D131" s="71">
        <v>43007</v>
      </c>
      <c r="E131" s="78" t="s">
        <v>72</v>
      </c>
      <c r="F131" s="22" t="s">
        <v>18</v>
      </c>
      <c r="G131" s="26" t="s">
        <v>19</v>
      </c>
      <c r="H131" s="44">
        <v>55128540.600000001</v>
      </c>
      <c r="I131" s="26" t="s">
        <v>19</v>
      </c>
      <c r="J131" s="20"/>
      <c r="K131" s="21"/>
      <c r="L131" s="16"/>
      <c r="M131" s="17"/>
    </row>
    <row r="132" spans="2:13" s="7" customFormat="1" ht="39.950000000000003" hidden="1" customHeight="1">
      <c r="B132" s="77" t="s">
        <v>183</v>
      </c>
      <c r="C132" s="22" t="s">
        <v>16</v>
      </c>
      <c r="D132" s="71">
        <v>43007</v>
      </c>
      <c r="E132" s="78" t="s">
        <v>73</v>
      </c>
      <c r="F132" s="22" t="s">
        <v>18</v>
      </c>
      <c r="G132" s="26" t="s">
        <v>19</v>
      </c>
      <c r="H132" s="44">
        <v>4123702.44</v>
      </c>
      <c r="I132" s="26" t="s">
        <v>19</v>
      </c>
      <c r="J132" s="20"/>
      <c r="K132" s="21"/>
      <c r="L132" s="16"/>
      <c r="M132" s="17"/>
    </row>
    <row r="133" spans="2:13" s="7" customFormat="1" ht="39.950000000000003" hidden="1" customHeight="1">
      <c r="B133" s="77" t="s">
        <v>183</v>
      </c>
      <c r="C133" s="22" t="s">
        <v>16</v>
      </c>
      <c r="D133" s="71">
        <v>43007</v>
      </c>
      <c r="E133" s="78" t="s">
        <v>75</v>
      </c>
      <c r="F133" s="22" t="s">
        <v>18</v>
      </c>
      <c r="G133" s="26" t="s">
        <v>19</v>
      </c>
      <c r="H133" s="44">
        <v>13487921.279999999</v>
      </c>
      <c r="I133" s="26" t="s">
        <v>19</v>
      </c>
      <c r="J133" s="20"/>
      <c r="K133" s="21"/>
      <c r="L133" s="16"/>
      <c r="M133" s="17"/>
    </row>
    <row r="134" spans="2:13" s="7" customFormat="1" ht="39.950000000000003" hidden="1" customHeight="1">
      <c r="B134" s="77" t="s">
        <v>183</v>
      </c>
      <c r="C134" s="22" t="s">
        <v>16</v>
      </c>
      <c r="D134" s="71">
        <v>43007</v>
      </c>
      <c r="E134" s="78" t="s">
        <v>132</v>
      </c>
      <c r="F134" s="22" t="s">
        <v>18</v>
      </c>
      <c r="G134" s="26" t="s">
        <v>19</v>
      </c>
      <c r="H134" s="44">
        <v>87341079.599999994</v>
      </c>
      <c r="I134" s="26" t="s">
        <v>19</v>
      </c>
      <c r="J134" s="20"/>
      <c r="K134" s="21"/>
      <c r="L134" s="16"/>
      <c r="M134" s="17"/>
    </row>
    <row r="135" spans="2:13" s="7" customFormat="1" ht="39.950000000000003" hidden="1" customHeight="1">
      <c r="B135" s="77" t="s">
        <v>183</v>
      </c>
      <c r="C135" s="22" t="s">
        <v>16</v>
      </c>
      <c r="D135" s="71">
        <v>43007</v>
      </c>
      <c r="E135" s="78" t="s">
        <v>76</v>
      </c>
      <c r="F135" s="22" t="s">
        <v>18</v>
      </c>
      <c r="G135" s="26" t="s">
        <v>19</v>
      </c>
      <c r="H135" s="44">
        <v>3036405.96</v>
      </c>
      <c r="I135" s="26" t="s">
        <v>19</v>
      </c>
      <c r="J135" s="20"/>
      <c r="K135" s="21"/>
      <c r="L135" s="16"/>
      <c r="M135" s="17"/>
    </row>
    <row r="136" spans="2:13" s="7" customFormat="1" ht="39.950000000000003" hidden="1" customHeight="1">
      <c r="B136" s="77" t="s">
        <v>184</v>
      </c>
      <c r="C136" s="22" t="s">
        <v>16</v>
      </c>
      <c r="D136" s="71">
        <v>43039</v>
      </c>
      <c r="E136" s="78" t="s">
        <v>72</v>
      </c>
      <c r="F136" s="22" t="s">
        <v>18</v>
      </c>
      <c r="G136" s="26" t="s">
        <v>19</v>
      </c>
      <c r="H136" s="44">
        <v>36082967.399999999</v>
      </c>
      <c r="I136" s="26" t="s">
        <v>19</v>
      </c>
      <c r="J136" s="20"/>
      <c r="K136" s="21"/>
      <c r="L136" s="16"/>
      <c r="M136" s="17"/>
    </row>
    <row r="137" spans="2:13" s="7" customFormat="1" ht="39.950000000000003" hidden="1" customHeight="1">
      <c r="B137" s="77" t="s">
        <v>184</v>
      </c>
      <c r="C137" s="22" t="s">
        <v>16</v>
      </c>
      <c r="D137" s="71">
        <v>43039</v>
      </c>
      <c r="E137" s="78" t="s">
        <v>73</v>
      </c>
      <c r="F137" s="22" t="s">
        <v>18</v>
      </c>
      <c r="G137" s="26" t="s">
        <v>19</v>
      </c>
      <c r="H137" s="44">
        <v>1956722.4</v>
      </c>
      <c r="I137" s="26" t="s">
        <v>19</v>
      </c>
      <c r="J137" s="20"/>
      <c r="K137" s="21"/>
      <c r="L137" s="16"/>
      <c r="M137" s="17"/>
    </row>
    <row r="138" spans="2:13" s="7" customFormat="1" ht="39.950000000000003" hidden="1" customHeight="1">
      <c r="B138" s="77" t="s">
        <v>184</v>
      </c>
      <c r="C138" s="22" t="s">
        <v>16</v>
      </c>
      <c r="D138" s="71">
        <v>43039</v>
      </c>
      <c r="E138" s="78" t="s">
        <v>76</v>
      </c>
      <c r="F138" s="22" t="s">
        <v>18</v>
      </c>
      <c r="G138" s="26" t="s">
        <v>19</v>
      </c>
      <c r="H138" s="44">
        <v>3394293.12</v>
      </c>
      <c r="I138" s="26" t="s">
        <v>19</v>
      </c>
      <c r="J138" s="20"/>
      <c r="K138" s="21"/>
      <c r="L138" s="16"/>
      <c r="M138" s="17"/>
    </row>
    <row r="139" spans="2:13" s="7" customFormat="1" ht="39.950000000000003" hidden="1" customHeight="1">
      <c r="B139" s="77" t="s">
        <v>185</v>
      </c>
      <c r="C139" s="22" t="s">
        <v>16</v>
      </c>
      <c r="D139" s="71">
        <v>43039</v>
      </c>
      <c r="E139" s="78" t="s">
        <v>186</v>
      </c>
      <c r="F139" s="22" t="s">
        <v>18</v>
      </c>
      <c r="G139" s="26" t="s">
        <v>19</v>
      </c>
      <c r="H139" s="44">
        <v>119389321</v>
      </c>
      <c r="I139" s="26" t="s">
        <v>19</v>
      </c>
      <c r="J139" s="20"/>
      <c r="K139" s="21"/>
      <c r="L139" s="16"/>
      <c r="M139" s="17"/>
    </row>
    <row r="140" spans="2:13" s="7" customFormat="1" ht="39.950000000000003" hidden="1" customHeight="1">
      <c r="B140" s="77" t="s">
        <v>187</v>
      </c>
      <c r="C140" s="22" t="s">
        <v>188</v>
      </c>
      <c r="D140" s="71">
        <v>43040</v>
      </c>
      <c r="E140" s="78" t="s">
        <v>189</v>
      </c>
      <c r="F140" s="22" t="s">
        <v>18</v>
      </c>
      <c r="G140" s="26" t="s">
        <v>19</v>
      </c>
      <c r="H140" s="44">
        <v>2097187.2000000002</v>
      </c>
      <c r="I140" s="26" t="s">
        <v>19</v>
      </c>
      <c r="J140" s="20"/>
      <c r="K140" s="21"/>
      <c r="L140" s="16"/>
      <c r="M140" s="17"/>
    </row>
    <row r="141" spans="2:13" s="7" customFormat="1" ht="39.950000000000003" hidden="1" customHeight="1">
      <c r="B141" s="77" t="s">
        <v>190</v>
      </c>
      <c r="C141" s="22" t="s">
        <v>16</v>
      </c>
      <c r="D141" s="71">
        <v>43091</v>
      </c>
      <c r="E141" s="78" t="s">
        <v>191</v>
      </c>
      <c r="F141" s="22" t="s">
        <v>18</v>
      </c>
      <c r="G141" s="26" t="s">
        <v>19</v>
      </c>
      <c r="H141" s="44">
        <v>4665600</v>
      </c>
      <c r="I141" s="26" t="s">
        <v>19</v>
      </c>
      <c r="J141" s="20"/>
      <c r="K141" s="21"/>
      <c r="L141" s="16"/>
      <c r="M141" s="17"/>
    </row>
    <row r="142" spans="2:13" s="7" customFormat="1" ht="39.950000000000003" hidden="1" customHeight="1">
      <c r="B142" s="77" t="s">
        <v>192</v>
      </c>
      <c r="C142" s="22" t="s">
        <v>16</v>
      </c>
      <c r="D142" s="71">
        <v>43097</v>
      </c>
      <c r="E142" s="78" t="s">
        <v>90</v>
      </c>
      <c r="F142" s="22" t="s">
        <v>18</v>
      </c>
      <c r="G142" s="26" t="s">
        <v>19</v>
      </c>
      <c r="H142" s="44">
        <v>7609248</v>
      </c>
      <c r="I142" s="26" t="s">
        <v>19</v>
      </c>
      <c r="J142" s="20"/>
      <c r="K142" s="21"/>
      <c r="L142" s="16"/>
      <c r="M142" s="17"/>
    </row>
    <row r="143" spans="2:13" s="7" customFormat="1" ht="39.950000000000003" hidden="1" customHeight="1">
      <c r="B143" s="77" t="s">
        <v>164</v>
      </c>
      <c r="C143" s="22" t="s">
        <v>16</v>
      </c>
      <c r="D143" s="71">
        <v>43097</v>
      </c>
      <c r="E143" s="78" t="s">
        <v>128</v>
      </c>
      <c r="F143" s="22" t="s">
        <v>18</v>
      </c>
      <c r="G143" s="26" t="s">
        <v>19</v>
      </c>
      <c r="H143" s="44">
        <v>12463200</v>
      </c>
      <c r="I143" s="26" t="s">
        <v>19</v>
      </c>
      <c r="J143" s="20"/>
      <c r="K143" s="21"/>
      <c r="L143" s="16"/>
      <c r="M143" s="17"/>
    </row>
    <row r="144" spans="2:13" s="7" customFormat="1" ht="39.950000000000003" hidden="1" customHeight="1">
      <c r="B144" s="77" t="s">
        <v>193</v>
      </c>
      <c r="C144" s="22" t="s">
        <v>16</v>
      </c>
      <c r="D144" s="71">
        <v>43097</v>
      </c>
      <c r="E144" s="78" t="s">
        <v>194</v>
      </c>
      <c r="F144" s="22" t="s">
        <v>18</v>
      </c>
      <c r="G144" s="26" t="s">
        <v>19</v>
      </c>
      <c r="H144" s="44">
        <v>5378400</v>
      </c>
      <c r="I144" s="26" t="s">
        <v>19</v>
      </c>
      <c r="J144" s="20"/>
      <c r="K144" s="21"/>
      <c r="L144" s="16"/>
      <c r="M144" s="17"/>
    </row>
    <row r="145" spans="2:13" s="7" customFormat="1" ht="39.950000000000003" hidden="1" customHeight="1">
      <c r="B145" s="77" t="s">
        <v>153</v>
      </c>
      <c r="C145" s="22" t="s">
        <v>16</v>
      </c>
      <c r="D145" s="71">
        <v>43131</v>
      </c>
      <c r="E145" s="78" t="s">
        <v>154</v>
      </c>
      <c r="F145" s="22" t="s">
        <v>18</v>
      </c>
      <c r="G145" s="26" t="s">
        <v>19</v>
      </c>
      <c r="H145" s="44">
        <v>119389321</v>
      </c>
      <c r="I145" s="26" t="s">
        <v>19</v>
      </c>
      <c r="J145" s="20"/>
      <c r="K145" s="21"/>
      <c r="L145" s="16"/>
      <c r="M145" s="17"/>
    </row>
    <row r="146" spans="2:13" s="7" customFormat="1" ht="39.950000000000003" hidden="1" customHeight="1">
      <c r="B146" s="77" t="s">
        <v>195</v>
      </c>
      <c r="C146" s="22" t="s">
        <v>188</v>
      </c>
      <c r="D146" s="71">
        <v>43154</v>
      </c>
      <c r="E146" s="78" t="s">
        <v>196</v>
      </c>
      <c r="F146" s="22" t="s">
        <v>18</v>
      </c>
      <c r="G146" s="26" t="s">
        <v>19</v>
      </c>
      <c r="H146" s="44">
        <v>15875964</v>
      </c>
      <c r="I146" s="26" t="s">
        <v>19</v>
      </c>
      <c r="J146" s="20"/>
      <c r="K146" s="21"/>
      <c r="L146" s="16"/>
      <c r="M146" s="17"/>
    </row>
    <row r="147" spans="2:13" s="7" customFormat="1" ht="39.950000000000003" hidden="1" customHeight="1">
      <c r="B147" s="77" t="s">
        <v>197</v>
      </c>
      <c r="C147" s="22" t="s">
        <v>198</v>
      </c>
      <c r="D147" s="71">
        <v>43154</v>
      </c>
      <c r="E147" s="78" t="s">
        <v>199</v>
      </c>
      <c r="F147" s="22" t="s">
        <v>18</v>
      </c>
      <c r="G147" s="26" t="s">
        <v>19</v>
      </c>
      <c r="H147" s="44">
        <v>1019926321</v>
      </c>
      <c r="I147" s="26" t="s">
        <v>19</v>
      </c>
      <c r="J147" s="20"/>
      <c r="K147" s="21"/>
      <c r="L147" s="16"/>
      <c r="M147" s="17"/>
    </row>
    <row r="148" spans="2:13" s="7" customFormat="1" ht="39.950000000000003" hidden="1" customHeight="1">
      <c r="B148" s="77" t="s">
        <v>200</v>
      </c>
      <c r="C148" s="22" t="s">
        <v>201</v>
      </c>
      <c r="D148" s="71">
        <v>43157</v>
      </c>
      <c r="E148" s="78" t="s">
        <v>202</v>
      </c>
      <c r="F148" s="22" t="s">
        <v>18</v>
      </c>
      <c r="G148" s="26" t="s">
        <v>19</v>
      </c>
      <c r="H148" s="44">
        <v>7270560</v>
      </c>
      <c r="I148" s="26" t="s">
        <v>19</v>
      </c>
      <c r="J148" s="20"/>
      <c r="K148" s="21"/>
      <c r="L148" s="16"/>
      <c r="M148" s="17"/>
    </row>
    <row r="149" spans="2:13" s="7" customFormat="1" ht="39.950000000000003" hidden="1" customHeight="1">
      <c r="B149" s="77" t="s">
        <v>203</v>
      </c>
      <c r="C149" s="22" t="s">
        <v>204</v>
      </c>
      <c r="D149" s="71">
        <v>43159</v>
      </c>
      <c r="E149" s="78" t="s">
        <v>205</v>
      </c>
      <c r="F149" s="22" t="s">
        <v>18</v>
      </c>
      <c r="G149" s="26" t="s">
        <v>19</v>
      </c>
      <c r="H149" s="44">
        <v>394200000</v>
      </c>
      <c r="I149" s="26" t="s">
        <v>19</v>
      </c>
      <c r="J149" s="20"/>
      <c r="K149" s="21"/>
      <c r="L149" s="16"/>
      <c r="M149" s="17"/>
    </row>
    <row r="150" spans="2:13" s="7" customFormat="1" ht="39.950000000000003" hidden="1" customHeight="1">
      <c r="B150" s="77" t="s">
        <v>206</v>
      </c>
      <c r="C150" s="22" t="s">
        <v>207</v>
      </c>
      <c r="D150" s="71">
        <v>43168</v>
      </c>
      <c r="E150" s="78" t="s">
        <v>208</v>
      </c>
      <c r="F150" s="22" t="s">
        <v>18</v>
      </c>
      <c r="G150" s="26" t="s">
        <v>19</v>
      </c>
      <c r="H150" s="44">
        <v>28876050</v>
      </c>
      <c r="I150" s="26" t="s">
        <v>19</v>
      </c>
      <c r="J150" s="20"/>
      <c r="K150" s="21"/>
      <c r="L150" s="16"/>
      <c r="M150" s="17"/>
    </row>
    <row r="151" spans="2:13" s="7" customFormat="1" ht="39.950000000000003" hidden="1" customHeight="1">
      <c r="B151" s="77" t="s">
        <v>209</v>
      </c>
      <c r="C151" s="22" t="s">
        <v>16</v>
      </c>
      <c r="D151" s="71">
        <v>43159</v>
      </c>
      <c r="E151" s="78" t="s">
        <v>170</v>
      </c>
      <c r="F151" s="22" t="s">
        <v>18</v>
      </c>
      <c r="G151" s="26" t="s">
        <v>19</v>
      </c>
      <c r="H151" s="44">
        <v>2451600</v>
      </c>
      <c r="I151" s="26" t="s">
        <v>19</v>
      </c>
      <c r="J151" s="20"/>
      <c r="K151" s="21"/>
      <c r="L151" s="16"/>
      <c r="M151" s="17"/>
    </row>
    <row r="152" spans="2:13" s="7" customFormat="1" ht="39.950000000000003" hidden="1" customHeight="1">
      <c r="B152" s="77" t="s">
        <v>210</v>
      </c>
      <c r="C152" s="22" t="s">
        <v>16</v>
      </c>
      <c r="D152" s="71">
        <v>43159</v>
      </c>
      <c r="E152" s="78" t="s">
        <v>211</v>
      </c>
      <c r="F152" s="22" t="s">
        <v>18</v>
      </c>
      <c r="G152" s="26" t="s">
        <v>19</v>
      </c>
      <c r="H152" s="44">
        <v>3596400</v>
      </c>
      <c r="I152" s="26" t="s">
        <v>19</v>
      </c>
      <c r="J152" s="20"/>
      <c r="K152" s="21"/>
      <c r="L152" s="16"/>
      <c r="M152" s="17"/>
    </row>
    <row r="153" spans="2:13" s="7" customFormat="1" ht="39.950000000000003" hidden="1" customHeight="1">
      <c r="B153" s="77" t="s">
        <v>212</v>
      </c>
      <c r="C153" s="22" t="s">
        <v>16</v>
      </c>
      <c r="D153" s="71">
        <v>43159</v>
      </c>
      <c r="E153" s="78" t="s">
        <v>170</v>
      </c>
      <c r="F153" s="22" t="s">
        <v>18</v>
      </c>
      <c r="G153" s="26" t="s">
        <v>19</v>
      </c>
      <c r="H153" s="44">
        <v>1609200</v>
      </c>
      <c r="I153" s="26" t="s">
        <v>19</v>
      </c>
      <c r="J153" s="20"/>
      <c r="K153" s="21"/>
      <c r="L153" s="16"/>
      <c r="M153" s="17"/>
    </row>
    <row r="154" spans="2:13" s="7" customFormat="1" ht="39.950000000000003" hidden="1" customHeight="1">
      <c r="B154" s="77" t="s">
        <v>213</v>
      </c>
      <c r="C154" s="22" t="s">
        <v>16</v>
      </c>
      <c r="D154" s="71">
        <v>43159</v>
      </c>
      <c r="E154" s="78" t="s">
        <v>170</v>
      </c>
      <c r="F154" s="22" t="s">
        <v>18</v>
      </c>
      <c r="G154" s="26" t="s">
        <v>19</v>
      </c>
      <c r="H154" s="44">
        <v>2559600</v>
      </c>
      <c r="I154" s="26" t="s">
        <v>19</v>
      </c>
      <c r="J154" s="20"/>
      <c r="K154" s="21"/>
      <c r="L154" s="16"/>
      <c r="M154" s="17"/>
    </row>
    <row r="155" spans="2:13" s="7" customFormat="1" ht="39.950000000000003" hidden="1" customHeight="1">
      <c r="B155" s="75" t="s">
        <v>214</v>
      </c>
      <c r="C155" s="22" t="s">
        <v>188</v>
      </c>
      <c r="D155" s="71">
        <v>43188</v>
      </c>
      <c r="E155" s="74" t="s">
        <v>215</v>
      </c>
      <c r="F155" s="22" t="s">
        <v>18</v>
      </c>
      <c r="G155" s="26" t="s">
        <v>19</v>
      </c>
      <c r="H155" s="38">
        <v>55076112</v>
      </c>
      <c r="I155" s="26" t="s">
        <v>19</v>
      </c>
      <c r="J155" s="20"/>
      <c r="K155" s="21"/>
      <c r="L155" s="16"/>
      <c r="M155" s="17"/>
    </row>
    <row r="156" spans="2:13" s="7" customFormat="1" ht="39.950000000000003" hidden="1" customHeight="1">
      <c r="B156" s="33" t="s">
        <v>216</v>
      </c>
      <c r="C156" s="33" t="s">
        <v>16</v>
      </c>
      <c r="D156" s="71">
        <v>43230</v>
      </c>
      <c r="E156" s="34" t="s">
        <v>217</v>
      </c>
      <c r="F156" s="34" t="s">
        <v>18</v>
      </c>
      <c r="G156" s="35" t="s">
        <v>19</v>
      </c>
      <c r="H156" s="36">
        <v>15396480</v>
      </c>
      <c r="I156" s="37" t="s">
        <v>19</v>
      </c>
      <c r="J156" s="70"/>
      <c r="K156" s="70"/>
      <c r="L156" s="70"/>
      <c r="M156" s="26"/>
    </row>
    <row r="157" spans="2:13" s="7" customFormat="1" ht="39.950000000000003" hidden="1" customHeight="1">
      <c r="B157" s="33" t="s">
        <v>218</v>
      </c>
      <c r="C157" s="33" t="s">
        <v>16</v>
      </c>
      <c r="D157" s="71">
        <v>43280</v>
      </c>
      <c r="E157" s="34" t="s">
        <v>219</v>
      </c>
      <c r="F157" s="34" t="s">
        <v>18</v>
      </c>
      <c r="G157" s="35" t="s">
        <v>19</v>
      </c>
      <c r="H157" s="36">
        <v>32996791</v>
      </c>
      <c r="I157" s="37" t="s">
        <v>19</v>
      </c>
      <c r="J157" s="70"/>
      <c r="K157" s="70"/>
      <c r="L157" s="70"/>
      <c r="M157" s="26"/>
    </row>
    <row r="158" spans="2:13" s="7" customFormat="1" ht="39.950000000000003" hidden="1" customHeight="1">
      <c r="B158" s="33" t="s">
        <v>220</v>
      </c>
      <c r="C158" s="33" t="s">
        <v>16</v>
      </c>
      <c r="D158" s="71">
        <v>43280</v>
      </c>
      <c r="E158" s="34" t="s">
        <v>221</v>
      </c>
      <c r="F158" s="34" t="s">
        <v>18</v>
      </c>
      <c r="G158" s="35" t="s">
        <v>19</v>
      </c>
      <c r="H158" s="36">
        <v>5603829.4800000004</v>
      </c>
      <c r="I158" s="37" t="s">
        <v>19</v>
      </c>
      <c r="J158" s="70"/>
      <c r="K158" s="70"/>
      <c r="L158" s="70"/>
      <c r="M158" s="26"/>
    </row>
    <row r="159" spans="2:13" s="7" customFormat="1" ht="39.950000000000003" hidden="1" customHeight="1">
      <c r="B159" s="33" t="s">
        <v>220</v>
      </c>
      <c r="C159" s="33" t="s">
        <v>16</v>
      </c>
      <c r="D159" s="71">
        <v>43280</v>
      </c>
      <c r="E159" s="34" t="s">
        <v>222</v>
      </c>
      <c r="F159" s="34" t="s">
        <v>18</v>
      </c>
      <c r="G159" s="35" t="s">
        <v>19</v>
      </c>
      <c r="H159" s="36">
        <v>881893.44</v>
      </c>
      <c r="I159" s="37" t="s">
        <v>19</v>
      </c>
      <c r="J159" s="70"/>
      <c r="K159" s="70"/>
      <c r="L159" s="70"/>
      <c r="M159" s="26"/>
    </row>
    <row r="160" spans="2:13" s="7" customFormat="1" ht="39.950000000000003" hidden="1" customHeight="1">
      <c r="B160" s="33" t="s">
        <v>220</v>
      </c>
      <c r="C160" s="33" t="s">
        <v>16</v>
      </c>
      <c r="D160" s="71">
        <v>43280</v>
      </c>
      <c r="E160" s="34" t="s">
        <v>223</v>
      </c>
      <c r="F160" s="34" t="s">
        <v>18</v>
      </c>
      <c r="G160" s="35" t="s">
        <v>19</v>
      </c>
      <c r="H160" s="36">
        <v>2687783.04</v>
      </c>
      <c r="I160" s="37" t="s">
        <v>19</v>
      </c>
      <c r="J160" s="70"/>
      <c r="K160" s="70"/>
      <c r="L160" s="70"/>
      <c r="M160" s="26"/>
    </row>
    <row r="161" spans="2:13" s="7" customFormat="1" ht="39.950000000000003" hidden="1" customHeight="1">
      <c r="B161" s="33" t="s">
        <v>220</v>
      </c>
      <c r="C161" s="33" t="s">
        <v>16</v>
      </c>
      <c r="D161" s="71">
        <v>43280</v>
      </c>
      <c r="E161" s="34" t="s">
        <v>224</v>
      </c>
      <c r="F161" s="34" t="s">
        <v>18</v>
      </c>
      <c r="G161" s="35" t="s">
        <v>19</v>
      </c>
      <c r="H161" s="36">
        <v>4953282.84</v>
      </c>
      <c r="I161" s="37" t="s">
        <v>19</v>
      </c>
      <c r="J161" s="70"/>
      <c r="K161" s="70"/>
      <c r="L161" s="70"/>
      <c r="M161" s="26"/>
    </row>
    <row r="162" spans="2:13" s="7" customFormat="1" ht="39.950000000000003" hidden="1" customHeight="1">
      <c r="B162" s="33" t="s">
        <v>220</v>
      </c>
      <c r="C162" s="33" t="s">
        <v>16</v>
      </c>
      <c r="D162" s="71">
        <v>43280</v>
      </c>
      <c r="E162" s="34" t="s">
        <v>225</v>
      </c>
      <c r="F162" s="34" t="s">
        <v>18</v>
      </c>
      <c r="G162" s="35" t="s">
        <v>19</v>
      </c>
      <c r="H162" s="36">
        <v>11402135.640000001</v>
      </c>
      <c r="I162" s="37" t="s">
        <v>19</v>
      </c>
      <c r="J162" s="70"/>
      <c r="K162" s="70"/>
      <c r="L162" s="70"/>
      <c r="M162" s="26"/>
    </row>
    <row r="163" spans="2:13" s="7" customFormat="1" ht="39.950000000000003" hidden="1" customHeight="1">
      <c r="B163" s="33" t="s">
        <v>220</v>
      </c>
      <c r="C163" s="33" t="s">
        <v>16</v>
      </c>
      <c r="D163" s="71">
        <v>43280</v>
      </c>
      <c r="E163" s="34" t="s">
        <v>226</v>
      </c>
      <c r="F163" s="34" t="s">
        <v>18</v>
      </c>
      <c r="G163" s="35" t="s">
        <v>19</v>
      </c>
      <c r="H163" s="36">
        <v>8585772.1199999992</v>
      </c>
      <c r="I163" s="37" t="s">
        <v>19</v>
      </c>
      <c r="J163" s="70"/>
      <c r="K163" s="70"/>
      <c r="L163" s="70"/>
      <c r="M163" s="26"/>
    </row>
    <row r="164" spans="2:13" s="7" customFormat="1" ht="39.950000000000003" hidden="1" customHeight="1">
      <c r="B164" s="33" t="s">
        <v>220</v>
      </c>
      <c r="C164" s="33" t="s">
        <v>16</v>
      </c>
      <c r="D164" s="71">
        <v>43280</v>
      </c>
      <c r="E164" s="34" t="s">
        <v>227</v>
      </c>
      <c r="F164" s="34" t="s">
        <v>18</v>
      </c>
      <c r="G164" s="35" t="s">
        <v>19</v>
      </c>
      <c r="H164" s="36">
        <v>53874578.520000003</v>
      </c>
      <c r="I164" s="37" t="s">
        <v>19</v>
      </c>
      <c r="J164" s="70"/>
      <c r="K164" s="70"/>
      <c r="L164" s="70"/>
      <c r="M164" s="26"/>
    </row>
    <row r="165" spans="2:13" s="7" customFormat="1" ht="39.950000000000003" hidden="1" customHeight="1">
      <c r="B165" s="33" t="s">
        <v>228</v>
      </c>
      <c r="C165" s="33" t="s">
        <v>16</v>
      </c>
      <c r="D165" s="71">
        <v>43308</v>
      </c>
      <c r="E165" s="34" t="s">
        <v>229</v>
      </c>
      <c r="F165" s="34" t="s">
        <v>18</v>
      </c>
      <c r="G165" s="35" t="s">
        <v>19</v>
      </c>
      <c r="H165" s="36">
        <v>13716000</v>
      </c>
      <c r="I165" s="37" t="s">
        <v>19</v>
      </c>
      <c r="J165" s="70"/>
      <c r="K165" s="70"/>
      <c r="L165" s="70"/>
      <c r="M165" s="26"/>
    </row>
    <row r="166" spans="2:13" s="7" customFormat="1" ht="39.950000000000003" hidden="1" customHeight="1">
      <c r="B166" s="33" t="s">
        <v>230</v>
      </c>
      <c r="C166" s="33" t="s">
        <v>16</v>
      </c>
      <c r="D166" s="71">
        <v>43342</v>
      </c>
      <c r="E166" s="34" t="s">
        <v>231</v>
      </c>
      <c r="F166" s="34" t="s">
        <v>18</v>
      </c>
      <c r="G166" s="35" t="s">
        <v>19</v>
      </c>
      <c r="H166" s="36">
        <v>10519200</v>
      </c>
      <c r="I166" s="37" t="s">
        <v>19</v>
      </c>
      <c r="J166" s="70"/>
      <c r="K166" s="70"/>
      <c r="L166" s="70"/>
      <c r="M166" s="26"/>
    </row>
    <row r="167" spans="2:13" s="7" customFormat="1" ht="39.950000000000003" hidden="1" customHeight="1">
      <c r="B167" s="72" t="s">
        <v>232</v>
      </c>
      <c r="C167" s="33" t="s">
        <v>16</v>
      </c>
      <c r="D167" s="71">
        <v>43342</v>
      </c>
      <c r="E167" s="77" t="s">
        <v>233</v>
      </c>
      <c r="F167" s="34" t="s">
        <v>18</v>
      </c>
      <c r="G167" s="35" t="s">
        <v>19</v>
      </c>
      <c r="H167" s="36">
        <v>1998000</v>
      </c>
      <c r="I167" s="37" t="s">
        <v>19</v>
      </c>
      <c r="J167" s="70"/>
      <c r="K167" s="70"/>
      <c r="L167" s="70"/>
      <c r="M167" s="26"/>
    </row>
    <row r="168" spans="2:13" s="7" customFormat="1" ht="39.950000000000003" hidden="1" customHeight="1">
      <c r="B168" s="72" t="s">
        <v>234</v>
      </c>
      <c r="C168" s="33" t="s">
        <v>16</v>
      </c>
      <c r="D168" s="71">
        <v>43343</v>
      </c>
      <c r="E168" s="77" t="s">
        <v>235</v>
      </c>
      <c r="F168" s="34" t="s">
        <v>18</v>
      </c>
      <c r="G168" s="35" t="s">
        <v>19</v>
      </c>
      <c r="H168" s="36">
        <v>4644000</v>
      </c>
      <c r="I168" s="37" t="s">
        <v>19</v>
      </c>
      <c r="J168" s="70"/>
      <c r="K168" s="70"/>
      <c r="L168" s="70"/>
      <c r="M168" s="26"/>
    </row>
    <row r="169" spans="2:13" s="7" customFormat="1" ht="39.950000000000003" hidden="1" customHeight="1">
      <c r="B169" s="72" t="s">
        <v>236</v>
      </c>
      <c r="C169" s="33" t="s">
        <v>16</v>
      </c>
      <c r="D169" s="71">
        <v>43371</v>
      </c>
      <c r="E169" s="77" t="s">
        <v>237</v>
      </c>
      <c r="F169" s="34" t="s">
        <v>18</v>
      </c>
      <c r="G169" s="35" t="s">
        <v>19</v>
      </c>
      <c r="H169" s="36">
        <v>5691600</v>
      </c>
      <c r="I169" s="37" t="s">
        <v>19</v>
      </c>
      <c r="J169" s="70"/>
      <c r="K169" s="70"/>
      <c r="L169" s="70"/>
      <c r="M169" s="26"/>
    </row>
    <row r="170" spans="2:13" s="7" customFormat="1" ht="39.950000000000003" hidden="1" customHeight="1">
      <c r="B170" s="33" t="s">
        <v>238</v>
      </c>
      <c r="C170" s="33" t="s">
        <v>16</v>
      </c>
      <c r="D170" s="71">
        <v>43371</v>
      </c>
      <c r="E170" s="77" t="s">
        <v>239</v>
      </c>
      <c r="F170" s="34" t="s">
        <v>18</v>
      </c>
      <c r="G170" s="35" t="s">
        <v>19</v>
      </c>
      <c r="H170" s="36">
        <v>14557644</v>
      </c>
      <c r="I170" s="37" t="s">
        <v>19</v>
      </c>
      <c r="J170" s="70"/>
      <c r="K170" s="70"/>
      <c r="L170" s="70"/>
      <c r="M170" s="26"/>
    </row>
    <row r="171" spans="2:13" s="7" customFormat="1" ht="39.950000000000003" hidden="1" customHeight="1">
      <c r="B171" s="33" t="s">
        <v>240</v>
      </c>
      <c r="C171" s="33" t="s">
        <v>16</v>
      </c>
      <c r="D171" s="71">
        <v>43371</v>
      </c>
      <c r="E171" s="34" t="s">
        <v>241</v>
      </c>
      <c r="F171" s="34" t="s">
        <v>18</v>
      </c>
      <c r="G171" s="35" t="s">
        <v>19</v>
      </c>
      <c r="H171" s="36">
        <v>75873485.159999996</v>
      </c>
      <c r="I171" s="37" t="s">
        <v>19</v>
      </c>
      <c r="J171" s="70"/>
      <c r="K171" s="70"/>
      <c r="L171" s="70"/>
      <c r="M171" s="26"/>
    </row>
    <row r="172" spans="2:13" s="7" customFormat="1" ht="39.950000000000003" hidden="1" customHeight="1">
      <c r="B172" s="33" t="s">
        <v>240</v>
      </c>
      <c r="C172" s="33" t="s">
        <v>16</v>
      </c>
      <c r="D172" s="71">
        <v>43371</v>
      </c>
      <c r="E172" s="34" t="s">
        <v>223</v>
      </c>
      <c r="F172" s="34" t="s">
        <v>18</v>
      </c>
      <c r="G172" s="35" t="s">
        <v>19</v>
      </c>
      <c r="H172" s="36">
        <v>3506525.64</v>
      </c>
      <c r="I172" s="37" t="s">
        <v>19</v>
      </c>
      <c r="J172" s="70"/>
      <c r="K172" s="70"/>
      <c r="L172" s="70"/>
      <c r="M172" s="26"/>
    </row>
    <row r="173" spans="2:13" s="7" customFormat="1" ht="39.950000000000003" hidden="1" customHeight="1">
      <c r="B173" s="33" t="s">
        <v>240</v>
      </c>
      <c r="C173" s="33" t="s">
        <v>16</v>
      </c>
      <c r="D173" s="71">
        <v>43371</v>
      </c>
      <c r="E173" s="77" t="s">
        <v>242</v>
      </c>
      <c r="F173" s="34" t="s">
        <v>18</v>
      </c>
      <c r="G173" s="35" t="s">
        <v>19</v>
      </c>
      <c r="H173" s="36">
        <v>55810.080000000002</v>
      </c>
      <c r="I173" s="37" t="s">
        <v>19</v>
      </c>
      <c r="J173" s="70"/>
      <c r="K173" s="70"/>
      <c r="L173" s="70"/>
      <c r="M173" s="26"/>
    </row>
    <row r="174" spans="2:13" s="7" customFormat="1" ht="39.950000000000003" hidden="1" customHeight="1">
      <c r="B174" s="33" t="s">
        <v>240</v>
      </c>
      <c r="C174" s="33" t="s">
        <v>16</v>
      </c>
      <c r="D174" s="71">
        <v>43371</v>
      </c>
      <c r="E174" s="34" t="s">
        <v>243</v>
      </c>
      <c r="F174" s="34" t="s">
        <v>18</v>
      </c>
      <c r="G174" s="35" t="s">
        <v>19</v>
      </c>
      <c r="H174" s="36">
        <v>16947277.920000002</v>
      </c>
      <c r="I174" s="37" t="s">
        <v>19</v>
      </c>
      <c r="J174" s="70"/>
      <c r="K174" s="70"/>
      <c r="L174" s="70"/>
      <c r="M174" s="26"/>
    </row>
    <row r="175" spans="2:13" s="7" customFormat="1" ht="39.950000000000003" hidden="1" customHeight="1">
      <c r="B175" s="33" t="s">
        <v>240</v>
      </c>
      <c r="C175" s="33" t="s">
        <v>16</v>
      </c>
      <c r="D175" s="71">
        <v>43371</v>
      </c>
      <c r="E175" s="34" t="s">
        <v>244</v>
      </c>
      <c r="F175" s="34" t="s">
        <v>18</v>
      </c>
      <c r="G175" s="35" t="s">
        <v>19</v>
      </c>
      <c r="H175" s="36">
        <v>5809354.5599999996</v>
      </c>
      <c r="I175" s="37" t="s">
        <v>19</v>
      </c>
      <c r="J175" s="70"/>
      <c r="K175" s="70"/>
      <c r="L175" s="70"/>
      <c r="M175" s="26"/>
    </row>
    <row r="176" spans="2:13" s="7" customFormat="1" ht="39.950000000000003" hidden="1" customHeight="1">
      <c r="B176" s="33" t="s">
        <v>240</v>
      </c>
      <c r="C176" s="33" t="s">
        <v>16</v>
      </c>
      <c r="D176" s="71">
        <v>43371</v>
      </c>
      <c r="E176" s="34" t="s">
        <v>245</v>
      </c>
      <c r="F176" s="34" t="s">
        <v>18</v>
      </c>
      <c r="G176" s="35" t="s">
        <v>19</v>
      </c>
      <c r="H176" s="36">
        <v>76146883.920000002</v>
      </c>
      <c r="I176" s="37" t="s">
        <v>19</v>
      </c>
      <c r="J176" s="70"/>
      <c r="K176" s="70"/>
      <c r="L176" s="70"/>
      <c r="M176" s="26"/>
    </row>
    <row r="177" spans="2:13" s="7" customFormat="1" ht="39.950000000000003" hidden="1" customHeight="1">
      <c r="B177" s="77" t="s">
        <v>246</v>
      </c>
      <c r="C177" s="22" t="s">
        <v>16</v>
      </c>
      <c r="D177" s="71">
        <v>43404</v>
      </c>
      <c r="E177" s="78" t="s">
        <v>142</v>
      </c>
      <c r="F177" s="22" t="s">
        <v>18</v>
      </c>
      <c r="G177" s="26" t="s">
        <v>19</v>
      </c>
      <c r="H177" s="44">
        <v>1788750</v>
      </c>
      <c r="I177" s="26" t="s">
        <v>19</v>
      </c>
      <c r="J177" s="20"/>
      <c r="K177" s="21"/>
      <c r="L177" s="16"/>
      <c r="M177" s="17"/>
    </row>
    <row r="178" spans="2:13" s="7" customFormat="1" ht="39.950000000000003" hidden="1" customHeight="1">
      <c r="B178" s="77" t="s">
        <v>247</v>
      </c>
      <c r="C178" s="22" t="s">
        <v>16</v>
      </c>
      <c r="D178" s="71">
        <v>43451</v>
      </c>
      <c r="E178" s="78" t="s">
        <v>199</v>
      </c>
      <c r="F178" s="22" t="s">
        <v>18</v>
      </c>
      <c r="G178" s="26" t="s">
        <v>19</v>
      </c>
      <c r="H178" s="44">
        <v>7452000</v>
      </c>
      <c r="I178" s="26" t="s">
        <v>19</v>
      </c>
      <c r="J178" s="20"/>
      <c r="K178" s="21"/>
      <c r="L178" s="16"/>
      <c r="M178" s="17"/>
    </row>
    <row r="179" spans="2:13" s="7" customFormat="1" ht="39.950000000000003" hidden="1" customHeight="1">
      <c r="B179" s="77" t="s">
        <v>248</v>
      </c>
      <c r="C179" s="22" t="s">
        <v>16</v>
      </c>
      <c r="D179" s="71">
        <v>43462</v>
      </c>
      <c r="E179" s="78" t="s">
        <v>249</v>
      </c>
      <c r="F179" s="75" t="s">
        <v>250</v>
      </c>
      <c r="G179" s="26" t="s">
        <v>19</v>
      </c>
      <c r="H179" s="44">
        <v>82127967</v>
      </c>
      <c r="I179" s="26" t="s">
        <v>19</v>
      </c>
      <c r="J179" s="20"/>
      <c r="K179" s="21"/>
      <c r="L179" s="16"/>
      <c r="M179" s="17"/>
    </row>
    <row r="180" spans="2:13" s="7" customFormat="1" ht="39.950000000000003" hidden="1" customHeight="1">
      <c r="B180" s="77" t="s">
        <v>251</v>
      </c>
      <c r="C180" s="22" t="s">
        <v>16</v>
      </c>
      <c r="D180" s="71">
        <v>43462</v>
      </c>
      <c r="E180" s="78" t="s">
        <v>252</v>
      </c>
      <c r="F180" s="22" t="s">
        <v>18</v>
      </c>
      <c r="G180" s="26" t="s">
        <v>19</v>
      </c>
      <c r="H180" s="44">
        <v>5211108</v>
      </c>
      <c r="I180" s="26" t="s">
        <v>19</v>
      </c>
      <c r="J180" s="20"/>
      <c r="K180" s="21"/>
      <c r="L180" s="16"/>
      <c r="M180" s="17"/>
    </row>
    <row r="181" spans="2:13" s="7" customFormat="1" ht="39.950000000000003" hidden="1" customHeight="1">
      <c r="B181" s="77" t="s">
        <v>253</v>
      </c>
      <c r="C181" s="22" t="s">
        <v>16</v>
      </c>
      <c r="D181" s="71">
        <v>43496</v>
      </c>
      <c r="E181" s="78" t="s">
        <v>254</v>
      </c>
      <c r="F181" s="22" t="s">
        <v>18</v>
      </c>
      <c r="G181" s="26" t="s">
        <v>19</v>
      </c>
      <c r="H181" s="44">
        <v>188701420</v>
      </c>
      <c r="I181" s="26" t="s">
        <v>19</v>
      </c>
      <c r="J181" s="20"/>
      <c r="K181" s="21"/>
      <c r="L181" s="16"/>
      <c r="M181" s="17"/>
    </row>
    <row r="182" spans="2:13" s="7" customFormat="1" ht="39.950000000000003" hidden="1" customHeight="1">
      <c r="B182" s="77" t="s">
        <v>255</v>
      </c>
      <c r="C182" s="22" t="s">
        <v>16</v>
      </c>
      <c r="D182" s="71">
        <v>43504</v>
      </c>
      <c r="E182" s="78" t="s">
        <v>256</v>
      </c>
      <c r="F182" s="22" t="s">
        <v>18</v>
      </c>
      <c r="G182" s="26" t="s">
        <v>19</v>
      </c>
      <c r="H182" s="44">
        <v>88586434</v>
      </c>
      <c r="I182" s="26" t="s">
        <v>19</v>
      </c>
      <c r="J182" s="20"/>
      <c r="K182" s="21"/>
      <c r="L182" s="16"/>
      <c r="M182" s="17"/>
    </row>
    <row r="183" spans="2:13" s="7" customFormat="1" ht="39.950000000000003" hidden="1" customHeight="1">
      <c r="B183" s="77" t="s">
        <v>257</v>
      </c>
      <c r="C183" s="22" t="s">
        <v>16</v>
      </c>
      <c r="D183" s="71">
        <v>43504</v>
      </c>
      <c r="E183" s="78" t="s">
        <v>258</v>
      </c>
      <c r="F183" s="22" t="s">
        <v>18</v>
      </c>
      <c r="G183" s="26" t="s">
        <v>19</v>
      </c>
      <c r="H183" s="44">
        <v>42379200</v>
      </c>
      <c r="I183" s="26" t="s">
        <v>19</v>
      </c>
      <c r="J183" s="20"/>
      <c r="K183" s="21"/>
      <c r="L183" s="16"/>
      <c r="M183" s="17"/>
    </row>
    <row r="184" spans="2:13" s="7" customFormat="1" ht="39.950000000000003" hidden="1" customHeight="1">
      <c r="B184" s="77" t="s">
        <v>259</v>
      </c>
      <c r="C184" s="22" t="s">
        <v>16</v>
      </c>
      <c r="D184" s="71">
        <v>43496</v>
      </c>
      <c r="E184" s="78" t="s">
        <v>260</v>
      </c>
      <c r="F184" s="22" t="s">
        <v>18</v>
      </c>
      <c r="G184" s="26" t="s">
        <v>19</v>
      </c>
      <c r="H184" s="44">
        <v>311040000</v>
      </c>
      <c r="I184" s="26" t="s">
        <v>19</v>
      </c>
      <c r="J184" s="20"/>
      <c r="K184" s="21"/>
      <c r="L184" s="16"/>
      <c r="M184" s="17"/>
    </row>
    <row r="185" spans="2:13" s="7" customFormat="1" ht="39.950000000000003" hidden="1" customHeight="1">
      <c r="B185" s="77" t="s">
        <v>261</v>
      </c>
      <c r="C185" s="22" t="s">
        <v>16</v>
      </c>
      <c r="D185" s="71">
        <v>43553</v>
      </c>
      <c r="E185" s="78" t="s">
        <v>262</v>
      </c>
      <c r="F185" s="22" t="s">
        <v>18</v>
      </c>
      <c r="G185" s="26" t="s">
        <v>19</v>
      </c>
      <c r="H185" s="44">
        <v>20965824</v>
      </c>
      <c r="I185" s="26" t="s">
        <v>19</v>
      </c>
      <c r="J185" s="20"/>
      <c r="K185" s="21"/>
      <c r="L185" s="16"/>
      <c r="M185" s="17"/>
    </row>
    <row r="186" spans="2:13" s="7" customFormat="1" ht="39.950000000000003" hidden="1" customHeight="1">
      <c r="B186" s="77" t="s">
        <v>263</v>
      </c>
      <c r="C186" s="22" t="s">
        <v>16</v>
      </c>
      <c r="D186" s="71">
        <v>43549</v>
      </c>
      <c r="E186" s="78" t="s">
        <v>264</v>
      </c>
      <c r="F186" s="22" t="s">
        <v>18</v>
      </c>
      <c r="G186" s="26" t="s">
        <v>19</v>
      </c>
      <c r="H186" s="44">
        <v>4406400</v>
      </c>
      <c r="I186" s="26" t="s">
        <v>19</v>
      </c>
      <c r="J186" s="20"/>
      <c r="K186" s="21"/>
      <c r="L186" s="16"/>
      <c r="M186" s="17"/>
    </row>
    <row r="187" spans="2:13" s="7" customFormat="1" ht="39.950000000000003" hidden="1" customHeight="1">
      <c r="B187" s="77" t="s">
        <v>265</v>
      </c>
      <c r="C187" s="22" t="s">
        <v>16</v>
      </c>
      <c r="D187" s="71">
        <v>43553</v>
      </c>
      <c r="E187" s="78" t="s">
        <v>142</v>
      </c>
      <c r="F187" s="22" t="s">
        <v>18</v>
      </c>
      <c r="G187" s="26" t="s">
        <v>19</v>
      </c>
      <c r="H187" s="44">
        <v>2320272</v>
      </c>
      <c r="I187" s="26" t="s">
        <v>19</v>
      </c>
      <c r="J187" s="20"/>
      <c r="K187" s="21"/>
      <c r="L187" s="16"/>
      <c r="M187" s="17"/>
    </row>
    <row r="188" spans="2:13" s="7" customFormat="1" ht="39.950000000000003" hidden="1" customHeight="1">
      <c r="B188" s="77" t="s">
        <v>266</v>
      </c>
      <c r="C188" s="22" t="s">
        <v>16</v>
      </c>
      <c r="D188" s="71">
        <v>43553</v>
      </c>
      <c r="E188" s="78" t="s">
        <v>267</v>
      </c>
      <c r="F188" s="22" t="s">
        <v>18</v>
      </c>
      <c r="G188" s="26" t="s">
        <v>19</v>
      </c>
      <c r="H188" s="44">
        <v>1735236</v>
      </c>
      <c r="I188" s="26" t="s">
        <v>19</v>
      </c>
      <c r="J188" s="20"/>
      <c r="K188" s="21"/>
      <c r="L188" s="16"/>
      <c r="M188" s="17"/>
    </row>
    <row r="189" spans="2:13" s="7" customFormat="1" ht="39.950000000000003" hidden="1" customHeight="1">
      <c r="B189" s="77" t="s">
        <v>268</v>
      </c>
      <c r="C189" s="22" t="s">
        <v>16</v>
      </c>
      <c r="D189" s="71">
        <v>43553</v>
      </c>
      <c r="E189" s="78" t="s">
        <v>199</v>
      </c>
      <c r="F189" s="22" t="s">
        <v>18</v>
      </c>
      <c r="G189" s="26" t="s">
        <v>19</v>
      </c>
      <c r="H189" s="44">
        <v>6026734</v>
      </c>
      <c r="I189" s="26" t="s">
        <v>19</v>
      </c>
      <c r="J189" s="20"/>
      <c r="K189" s="21"/>
      <c r="L189" s="16"/>
      <c r="M189" s="17"/>
    </row>
    <row r="190" spans="2:13" s="7" customFormat="1" ht="39.950000000000003" hidden="1" customHeight="1">
      <c r="B190" s="77" t="s">
        <v>268</v>
      </c>
      <c r="C190" s="22" t="s">
        <v>16</v>
      </c>
      <c r="D190" s="71">
        <v>43553</v>
      </c>
      <c r="E190" s="78" t="s">
        <v>269</v>
      </c>
      <c r="F190" s="22" t="s">
        <v>18</v>
      </c>
      <c r="G190" s="26" t="s">
        <v>19</v>
      </c>
      <c r="H190" s="44">
        <v>38139</v>
      </c>
      <c r="I190" s="26" t="s">
        <v>19</v>
      </c>
      <c r="J190" s="20"/>
      <c r="K190" s="21"/>
      <c r="L190" s="16"/>
      <c r="M190" s="17"/>
    </row>
    <row r="191" spans="2:13" s="7" customFormat="1" ht="39.950000000000003" hidden="1" customHeight="1">
      <c r="B191" s="77" t="s">
        <v>268</v>
      </c>
      <c r="C191" s="22" t="s">
        <v>16</v>
      </c>
      <c r="D191" s="71">
        <v>43553</v>
      </c>
      <c r="E191" s="78" t="s">
        <v>270</v>
      </c>
      <c r="F191" s="22" t="s">
        <v>18</v>
      </c>
      <c r="G191" s="26" t="s">
        <v>19</v>
      </c>
      <c r="H191" s="44">
        <v>2069085</v>
      </c>
      <c r="I191" s="26" t="s">
        <v>19</v>
      </c>
      <c r="J191" s="20"/>
      <c r="K191" s="21"/>
      <c r="L191" s="16"/>
      <c r="M191" s="17"/>
    </row>
    <row r="192" spans="2:13" s="7" customFormat="1" ht="39.950000000000003" hidden="1" customHeight="1">
      <c r="B192" s="77" t="s">
        <v>268</v>
      </c>
      <c r="C192" s="22" t="s">
        <v>16</v>
      </c>
      <c r="D192" s="71">
        <v>43553</v>
      </c>
      <c r="E192" s="78" t="s">
        <v>271</v>
      </c>
      <c r="F192" s="22" t="s">
        <v>18</v>
      </c>
      <c r="G192" s="26" t="s">
        <v>19</v>
      </c>
      <c r="H192" s="44">
        <v>127634</v>
      </c>
      <c r="I192" s="26" t="s">
        <v>19</v>
      </c>
      <c r="J192" s="20"/>
      <c r="K192" s="21"/>
      <c r="L192" s="16"/>
      <c r="M192" s="17"/>
    </row>
    <row r="193" spans="2:13" s="7" customFormat="1" ht="39.950000000000003" hidden="1" customHeight="1">
      <c r="B193" s="77" t="s">
        <v>268</v>
      </c>
      <c r="C193" s="22" t="s">
        <v>16</v>
      </c>
      <c r="D193" s="71">
        <v>43553</v>
      </c>
      <c r="E193" s="78" t="s">
        <v>272</v>
      </c>
      <c r="F193" s="22" t="s">
        <v>18</v>
      </c>
      <c r="G193" s="26" t="s">
        <v>19</v>
      </c>
      <c r="H193" s="44">
        <v>100188</v>
      </c>
      <c r="I193" s="26" t="s">
        <v>19</v>
      </c>
      <c r="J193" s="20"/>
      <c r="K193" s="21"/>
      <c r="L193" s="16"/>
      <c r="M193" s="17"/>
    </row>
    <row r="194" spans="2:13" s="7" customFormat="1" ht="39.950000000000003" hidden="1" customHeight="1">
      <c r="B194" s="77" t="s">
        <v>268</v>
      </c>
      <c r="C194" s="22" t="s">
        <v>16</v>
      </c>
      <c r="D194" s="71">
        <v>43553</v>
      </c>
      <c r="E194" s="78" t="s">
        <v>273</v>
      </c>
      <c r="F194" s="22" t="s">
        <v>18</v>
      </c>
      <c r="G194" s="26" t="s">
        <v>19</v>
      </c>
      <c r="H194" s="44">
        <v>535603</v>
      </c>
      <c r="I194" s="26" t="s">
        <v>19</v>
      </c>
      <c r="J194" s="20"/>
      <c r="K194" s="21"/>
      <c r="L194" s="16"/>
      <c r="M194" s="17"/>
    </row>
    <row r="195" spans="2:13" s="7" customFormat="1" ht="39.950000000000003" hidden="1" customHeight="1">
      <c r="B195" s="77" t="s">
        <v>268</v>
      </c>
      <c r="C195" s="22" t="s">
        <v>16</v>
      </c>
      <c r="D195" s="71">
        <v>43553</v>
      </c>
      <c r="E195" s="78" t="s">
        <v>267</v>
      </c>
      <c r="F195" s="22" t="s">
        <v>18</v>
      </c>
      <c r="G195" s="26" t="s">
        <v>19</v>
      </c>
      <c r="H195" s="44">
        <v>2141516</v>
      </c>
      <c r="I195" s="26" t="s">
        <v>19</v>
      </c>
      <c r="J195" s="20"/>
      <c r="K195" s="21"/>
      <c r="L195" s="16"/>
      <c r="M195" s="17"/>
    </row>
    <row r="196" spans="2:13" s="7" customFormat="1" ht="39.950000000000003" hidden="1" customHeight="1">
      <c r="B196" s="77" t="s">
        <v>268</v>
      </c>
      <c r="C196" s="22" t="s">
        <v>16</v>
      </c>
      <c r="D196" s="71">
        <v>43553</v>
      </c>
      <c r="E196" s="78" t="s">
        <v>274</v>
      </c>
      <c r="F196" s="22" t="s">
        <v>18</v>
      </c>
      <c r="G196" s="26" t="s">
        <v>19</v>
      </c>
      <c r="H196" s="44">
        <v>1106406</v>
      </c>
      <c r="I196" s="26" t="s">
        <v>19</v>
      </c>
      <c r="J196" s="20"/>
      <c r="K196" s="21"/>
      <c r="L196" s="16"/>
      <c r="M196" s="17"/>
    </row>
    <row r="197" spans="2:13" s="7" customFormat="1" ht="39.950000000000003" hidden="1" customHeight="1">
      <c r="B197" s="77" t="s">
        <v>268</v>
      </c>
      <c r="C197" s="22" t="s">
        <v>16</v>
      </c>
      <c r="D197" s="71">
        <v>43553</v>
      </c>
      <c r="E197" s="78" t="s">
        <v>275</v>
      </c>
      <c r="F197" s="22" t="s">
        <v>18</v>
      </c>
      <c r="G197" s="26" t="s">
        <v>19</v>
      </c>
      <c r="H197" s="44">
        <v>164417</v>
      </c>
      <c r="I197" s="26" t="s">
        <v>19</v>
      </c>
      <c r="J197" s="20"/>
      <c r="K197" s="21"/>
      <c r="L197" s="16"/>
      <c r="M197" s="17"/>
    </row>
    <row r="198" spans="2:13" s="7" customFormat="1" ht="39.950000000000003" hidden="1" customHeight="1">
      <c r="B198" s="77" t="s">
        <v>268</v>
      </c>
      <c r="C198" s="22" t="s">
        <v>16</v>
      </c>
      <c r="D198" s="71">
        <v>43553</v>
      </c>
      <c r="E198" s="78" t="s">
        <v>276</v>
      </c>
      <c r="F198" s="22" t="s">
        <v>18</v>
      </c>
      <c r="G198" s="26" t="s">
        <v>19</v>
      </c>
      <c r="H198" s="44">
        <v>142776</v>
      </c>
      <c r="I198" s="26" t="s">
        <v>19</v>
      </c>
      <c r="J198" s="20"/>
      <c r="K198" s="21"/>
      <c r="L198" s="16"/>
      <c r="M198" s="17"/>
    </row>
    <row r="199" spans="2:13" s="7" customFormat="1" ht="39.950000000000003" hidden="1" customHeight="1">
      <c r="B199" s="77" t="s">
        <v>268</v>
      </c>
      <c r="C199" s="22" t="s">
        <v>16</v>
      </c>
      <c r="D199" s="71">
        <v>43553</v>
      </c>
      <c r="E199" s="78" t="s">
        <v>277</v>
      </c>
      <c r="F199" s="22" t="s">
        <v>18</v>
      </c>
      <c r="G199" s="26" t="s">
        <v>19</v>
      </c>
      <c r="H199" s="44">
        <v>25874</v>
      </c>
      <c r="I199" s="26" t="s">
        <v>19</v>
      </c>
      <c r="J199" s="20"/>
      <c r="K199" s="21"/>
      <c r="L199" s="16"/>
      <c r="M199" s="17"/>
    </row>
    <row r="200" spans="2:13" s="7" customFormat="1" ht="39.950000000000003" hidden="1" customHeight="1">
      <c r="B200" s="77" t="s">
        <v>278</v>
      </c>
      <c r="C200" s="22" t="s">
        <v>16</v>
      </c>
      <c r="D200" s="71">
        <v>43553</v>
      </c>
      <c r="E200" s="78" t="s">
        <v>279</v>
      </c>
      <c r="F200" s="22" t="s">
        <v>18</v>
      </c>
      <c r="G200" s="26" t="s">
        <v>19</v>
      </c>
      <c r="H200" s="44">
        <v>4998348</v>
      </c>
      <c r="I200" s="26" t="s">
        <v>19</v>
      </c>
      <c r="J200" s="20"/>
      <c r="K200" s="21"/>
      <c r="L200" s="16"/>
      <c r="M200" s="17"/>
    </row>
    <row r="201" spans="2:13" s="7" customFormat="1" ht="39.950000000000003" hidden="1" customHeight="1">
      <c r="B201" s="77" t="s">
        <v>278</v>
      </c>
      <c r="C201" s="22" t="s">
        <v>16</v>
      </c>
      <c r="D201" s="71">
        <v>43553</v>
      </c>
      <c r="E201" s="78" t="s">
        <v>280</v>
      </c>
      <c r="F201" s="22" t="s">
        <v>18</v>
      </c>
      <c r="G201" s="26" t="s">
        <v>19</v>
      </c>
      <c r="H201" s="44">
        <v>3846916</v>
      </c>
      <c r="I201" s="26" t="s">
        <v>19</v>
      </c>
      <c r="J201" s="20"/>
      <c r="K201" s="21"/>
      <c r="L201" s="16"/>
      <c r="M201" s="17"/>
    </row>
    <row r="202" spans="2:13" s="7" customFormat="1" ht="39.950000000000003" hidden="1" customHeight="1">
      <c r="B202" s="77" t="s">
        <v>278</v>
      </c>
      <c r="C202" s="22" t="s">
        <v>16</v>
      </c>
      <c r="D202" s="71">
        <v>43553</v>
      </c>
      <c r="E202" s="78" t="s">
        <v>256</v>
      </c>
      <c r="F202" s="22" t="s">
        <v>18</v>
      </c>
      <c r="G202" s="26" t="s">
        <v>19</v>
      </c>
      <c r="H202" s="44">
        <v>919800</v>
      </c>
      <c r="I202" s="26" t="s">
        <v>19</v>
      </c>
      <c r="J202" s="20"/>
      <c r="K202" s="21"/>
      <c r="L202" s="16"/>
      <c r="M202" s="17"/>
    </row>
    <row r="203" spans="2:13" s="7" customFormat="1" ht="39.950000000000003" hidden="1" customHeight="1">
      <c r="B203" s="72" t="s">
        <v>281</v>
      </c>
      <c r="C203" s="33" t="s">
        <v>16</v>
      </c>
      <c r="D203" s="71">
        <v>43552</v>
      </c>
      <c r="E203" s="77" t="s">
        <v>282</v>
      </c>
      <c r="F203" s="34" t="s">
        <v>18</v>
      </c>
      <c r="G203" s="35" t="s">
        <v>19</v>
      </c>
      <c r="H203" s="36">
        <v>4173120</v>
      </c>
      <c r="I203" s="26" t="s">
        <v>19</v>
      </c>
      <c r="J203" s="70"/>
      <c r="K203" s="70"/>
      <c r="L203" s="70"/>
      <c r="M203" s="26"/>
    </row>
    <row r="204" spans="2:13" s="7" customFormat="1" ht="39.950000000000003" hidden="1" customHeight="1">
      <c r="B204" s="72" t="s">
        <v>283</v>
      </c>
      <c r="C204" s="33" t="s">
        <v>16</v>
      </c>
      <c r="D204" s="71">
        <v>43616</v>
      </c>
      <c r="E204" s="77" t="s">
        <v>284</v>
      </c>
      <c r="F204" s="34" t="s">
        <v>18</v>
      </c>
      <c r="G204" s="35" t="s">
        <v>19</v>
      </c>
      <c r="H204" s="36">
        <v>3877200</v>
      </c>
      <c r="I204" s="26" t="s">
        <v>19</v>
      </c>
      <c r="J204" s="70"/>
      <c r="K204" s="70"/>
      <c r="L204" s="70"/>
      <c r="M204" s="26"/>
    </row>
    <row r="205" spans="2:13" s="7" customFormat="1" ht="39.950000000000003" hidden="1" customHeight="1">
      <c r="B205" s="72" t="s">
        <v>281</v>
      </c>
      <c r="C205" s="33" t="s">
        <v>16</v>
      </c>
      <c r="D205" s="71">
        <v>43601</v>
      </c>
      <c r="E205" s="77" t="s">
        <v>285</v>
      </c>
      <c r="F205" s="34" t="s">
        <v>18</v>
      </c>
      <c r="G205" s="35" t="s">
        <v>19</v>
      </c>
      <c r="H205" s="36">
        <v>3191076</v>
      </c>
      <c r="I205" s="26" t="s">
        <v>19</v>
      </c>
      <c r="J205" s="70"/>
      <c r="K205" s="70"/>
      <c r="L205" s="70"/>
      <c r="M205" s="26"/>
    </row>
    <row r="206" spans="2:13" s="7" customFormat="1" ht="39.950000000000003" hidden="1" customHeight="1">
      <c r="B206" s="72" t="s">
        <v>286</v>
      </c>
      <c r="C206" s="33" t="s">
        <v>16</v>
      </c>
      <c r="D206" s="71">
        <v>43626</v>
      </c>
      <c r="E206" s="77" t="s">
        <v>287</v>
      </c>
      <c r="F206" s="34" t="s">
        <v>18</v>
      </c>
      <c r="G206" s="35" t="s">
        <v>19</v>
      </c>
      <c r="H206" s="36">
        <v>2149200</v>
      </c>
      <c r="I206" s="26" t="s">
        <v>19</v>
      </c>
      <c r="J206" s="70"/>
      <c r="K206" s="70"/>
      <c r="L206" s="70"/>
      <c r="M206" s="26"/>
    </row>
    <row r="207" spans="2:13" s="7" customFormat="1" ht="39.950000000000003" hidden="1" customHeight="1">
      <c r="B207" s="72" t="s">
        <v>288</v>
      </c>
      <c r="C207" s="33" t="s">
        <v>16</v>
      </c>
      <c r="D207" s="71">
        <v>43627</v>
      </c>
      <c r="E207" s="77" t="s">
        <v>289</v>
      </c>
      <c r="F207" s="34" t="s">
        <v>18</v>
      </c>
      <c r="G207" s="35" t="s">
        <v>19</v>
      </c>
      <c r="H207" s="36">
        <v>26790739</v>
      </c>
      <c r="I207" s="37" t="s">
        <v>19</v>
      </c>
      <c r="J207" s="70"/>
      <c r="K207" s="70"/>
      <c r="L207" s="70"/>
      <c r="M207" s="26"/>
    </row>
    <row r="208" spans="2:13" s="7" customFormat="1" ht="39.950000000000003" hidden="1" customHeight="1">
      <c r="B208" s="72" t="s">
        <v>290</v>
      </c>
      <c r="C208" s="33" t="s">
        <v>16</v>
      </c>
      <c r="D208" s="71">
        <v>43644</v>
      </c>
      <c r="E208" s="34" t="s">
        <v>221</v>
      </c>
      <c r="F208" s="34" t="s">
        <v>18</v>
      </c>
      <c r="G208" s="35" t="s">
        <v>19</v>
      </c>
      <c r="H208" s="36">
        <v>4153310.64</v>
      </c>
      <c r="I208" s="37" t="s">
        <v>19</v>
      </c>
      <c r="J208" s="70"/>
      <c r="K208" s="70"/>
      <c r="L208" s="70"/>
      <c r="M208" s="26"/>
    </row>
    <row r="209" spans="2:13" s="7" customFormat="1" ht="39.950000000000003" hidden="1" customHeight="1">
      <c r="B209" s="33" t="s">
        <v>290</v>
      </c>
      <c r="C209" s="33" t="s">
        <v>16</v>
      </c>
      <c r="D209" s="71">
        <v>43644</v>
      </c>
      <c r="E209" s="34" t="s">
        <v>222</v>
      </c>
      <c r="F209" s="34" t="s">
        <v>18</v>
      </c>
      <c r="G209" s="35" t="s">
        <v>19</v>
      </c>
      <c r="H209" s="36">
        <v>1136462.3999999999</v>
      </c>
      <c r="I209" s="37" t="s">
        <v>19</v>
      </c>
      <c r="J209" s="70"/>
      <c r="K209" s="70"/>
      <c r="L209" s="70"/>
      <c r="M209" s="26"/>
    </row>
    <row r="210" spans="2:13" s="7" customFormat="1" ht="39.950000000000003" hidden="1" customHeight="1">
      <c r="B210" s="33" t="s">
        <v>290</v>
      </c>
      <c r="C210" s="33" t="s">
        <v>16</v>
      </c>
      <c r="D210" s="71">
        <v>43644</v>
      </c>
      <c r="E210" s="34" t="s">
        <v>223</v>
      </c>
      <c r="F210" s="34" t="s">
        <v>18</v>
      </c>
      <c r="G210" s="35" t="s">
        <v>19</v>
      </c>
      <c r="H210" s="36">
        <v>2382295.3199999998</v>
      </c>
      <c r="I210" s="37" t="s">
        <v>19</v>
      </c>
      <c r="J210" s="70"/>
      <c r="K210" s="70"/>
      <c r="L210" s="70"/>
      <c r="M210" s="26"/>
    </row>
    <row r="211" spans="2:13" s="7" customFormat="1" ht="39.950000000000003" hidden="1" customHeight="1">
      <c r="B211" s="33" t="s">
        <v>290</v>
      </c>
      <c r="C211" s="33" t="s">
        <v>16</v>
      </c>
      <c r="D211" s="71">
        <v>43644</v>
      </c>
      <c r="E211" s="34" t="s">
        <v>224</v>
      </c>
      <c r="F211" s="34" t="s">
        <v>18</v>
      </c>
      <c r="G211" s="35" t="s">
        <v>19</v>
      </c>
      <c r="H211" s="36">
        <v>8244145.4400000004</v>
      </c>
      <c r="I211" s="37" t="s">
        <v>19</v>
      </c>
      <c r="J211" s="70"/>
      <c r="K211" s="70"/>
      <c r="L211" s="70"/>
      <c r="M211" s="26"/>
    </row>
    <row r="212" spans="2:13" s="7" customFormat="1" ht="39.950000000000003" hidden="1" customHeight="1">
      <c r="B212" s="33" t="s">
        <v>290</v>
      </c>
      <c r="C212" s="33" t="s">
        <v>16</v>
      </c>
      <c r="D212" s="71">
        <v>43644</v>
      </c>
      <c r="E212" s="34" t="s">
        <v>225</v>
      </c>
      <c r="F212" s="34" t="s">
        <v>18</v>
      </c>
      <c r="G212" s="35" t="s">
        <v>19</v>
      </c>
      <c r="H212" s="36">
        <v>9795064.3200000003</v>
      </c>
      <c r="I212" s="37" t="s">
        <v>19</v>
      </c>
      <c r="J212" s="70"/>
      <c r="K212" s="70"/>
      <c r="L212" s="70"/>
      <c r="M212" s="26"/>
    </row>
    <row r="213" spans="2:13" s="7" customFormat="1" ht="39.950000000000003" hidden="1" customHeight="1">
      <c r="B213" s="33" t="s">
        <v>290</v>
      </c>
      <c r="C213" s="33" t="s">
        <v>16</v>
      </c>
      <c r="D213" s="71">
        <v>43644</v>
      </c>
      <c r="E213" s="34" t="s">
        <v>226</v>
      </c>
      <c r="F213" s="34" t="s">
        <v>18</v>
      </c>
      <c r="G213" s="35" t="s">
        <v>19</v>
      </c>
      <c r="H213" s="36">
        <v>8276994.7199999997</v>
      </c>
      <c r="I213" s="37" t="s">
        <v>19</v>
      </c>
      <c r="J213" s="70"/>
      <c r="K213" s="70"/>
      <c r="L213" s="70"/>
      <c r="M213" s="26"/>
    </row>
    <row r="214" spans="2:13" s="7" customFormat="1" ht="39.950000000000003" hidden="1" customHeight="1">
      <c r="B214" s="33" t="s">
        <v>290</v>
      </c>
      <c r="C214" s="33" t="s">
        <v>16</v>
      </c>
      <c r="D214" s="71">
        <v>43644</v>
      </c>
      <c r="E214" s="34" t="s">
        <v>227</v>
      </c>
      <c r="F214" s="34" t="s">
        <v>18</v>
      </c>
      <c r="G214" s="35" t="s">
        <v>19</v>
      </c>
      <c r="H214" s="36">
        <v>44511397.560000002</v>
      </c>
      <c r="I214" s="37" t="s">
        <v>19</v>
      </c>
      <c r="J214" s="70"/>
      <c r="K214" s="70"/>
      <c r="L214" s="70"/>
      <c r="M214" s="26"/>
    </row>
    <row r="215" spans="2:13" s="7" customFormat="1" ht="39.950000000000003" hidden="1" customHeight="1">
      <c r="B215" s="72" t="s">
        <v>291</v>
      </c>
      <c r="C215" s="33" t="s">
        <v>16</v>
      </c>
      <c r="D215" s="71">
        <v>43658</v>
      </c>
      <c r="E215" s="34" t="s">
        <v>219</v>
      </c>
      <c r="F215" s="34" t="s">
        <v>18</v>
      </c>
      <c r="G215" s="35" t="s">
        <v>19</v>
      </c>
      <c r="H215" s="36">
        <v>28481523</v>
      </c>
      <c r="I215" s="37" t="s">
        <v>19</v>
      </c>
      <c r="J215" s="70"/>
      <c r="K215" s="70"/>
      <c r="L215" s="70"/>
      <c r="M215" s="26"/>
    </row>
    <row r="216" spans="2:13" s="7" customFormat="1" ht="39.950000000000003" hidden="1" customHeight="1">
      <c r="B216" s="72" t="s">
        <v>292</v>
      </c>
      <c r="C216" s="33" t="s">
        <v>16</v>
      </c>
      <c r="D216" s="71">
        <v>43679</v>
      </c>
      <c r="E216" s="77" t="s">
        <v>293</v>
      </c>
      <c r="F216" s="34" t="s">
        <v>18</v>
      </c>
      <c r="G216" s="35" t="s">
        <v>19</v>
      </c>
      <c r="H216" s="36">
        <v>9936000</v>
      </c>
      <c r="I216" s="37" t="s">
        <v>19</v>
      </c>
      <c r="J216" s="70"/>
      <c r="K216" s="70"/>
      <c r="L216" s="70"/>
      <c r="M216" s="26"/>
    </row>
    <row r="217" spans="2:13" s="7" customFormat="1" ht="39.950000000000003" hidden="1" customHeight="1">
      <c r="B217" s="77" t="s">
        <v>294</v>
      </c>
      <c r="C217" s="33" t="s">
        <v>16</v>
      </c>
      <c r="D217" s="71">
        <v>43707</v>
      </c>
      <c r="E217" s="78" t="s">
        <v>295</v>
      </c>
      <c r="F217" s="22" t="s">
        <v>18</v>
      </c>
      <c r="G217" s="35" t="s">
        <v>19</v>
      </c>
      <c r="H217" s="44">
        <v>4278528</v>
      </c>
      <c r="I217" s="37" t="s">
        <v>19</v>
      </c>
      <c r="J217" s="20"/>
      <c r="K217" s="21"/>
      <c r="L217" s="16"/>
      <c r="M217" s="17"/>
    </row>
    <row r="218" spans="2:13" s="7" customFormat="1" ht="39.950000000000003" hidden="1" customHeight="1">
      <c r="B218" s="77" t="s">
        <v>297</v>
      </c>
      <c r="C218" s="33" t="s">
        <v>16</v>
      </c>
      <c r="D218" s="71">
        <v>43726</v>
      </c>
      <c r="E218" s="78" t="s">
        <v>298</v>
      </c>
      <c r="F218" s="22" t="s">
        <v>18</v>
      </c>
      <c r="G218" s="35" t="s">
        <v>19</v>
      </c>
      <c r="H218" s="44">
        <v>552908793</v>
      </c>
      <c r="I218" s="37" t="s">
        <v>19</v>
      </c>
      <c r="J218" s="20"/>
      <c r="K218" s="21"/>
      <c r="L218" s="16"/>
      <c r="M218" s="17"/>
    </row>
    <row r="219" spans="2:13" s="7" customFormat="1" ht="39.950000000000003" hidden="1" customHeight="1">
      <c r="B219" s="77" t="s">
        <v>299</v>
      </c>
      <c r="C219" s="33" t="s">
        <v>16</v>
      </c>
      <c r="D219" s="71">
        <v>43738</v>
      </c>
      <c r="E219" s="78" t="s">
        <v>300</v>
      </c>
      <c r="F219" s="22" t="s">
        <v>18</v>
      </c>
      <c r="G219" s="35" t="s">
        <v>19</v>
      </c>
      <c r="H219" s="44">
        <v>55581157.5</v>
      </c>
      <c r="I219" s="37" t="s">
        <v>19</v>
      </c>
      <c r="J219" s="20"/>
      <c r="K219" s="21"/>
      <c r="L219" s="16"/>
      <c r="M219" s="17"/>
    </row>
    <row r="220" spans="2:13" s="7" customFormat="1" ht="39.950000000000003" hidden="1" customHeight="1">
      <c r="B220" s="77" t="s">
        <v>299</v>
      </c>
      <c r="C220" s="33" t="s">
        <v>16</v>
      </c>
      <c r="D220" s="71">
        <v>43738</v>
      </c>
      <c r="E220" s="78" t="s">
        <v>223</v>
      </c>
      <c r="F220" s="22" t="s">
        <v>18</v>
      </c>
      <c r="G220" s="35" t="s">
        <v>19</v>
      </c>
      <c r="H220" s="44">
        <v>11127738.6</v>
      </c>
      <c r="I220" s="37" t="s">
        <v>19</v>
      </c>
      <c r="J220" s="20"/>
      <c r="K220" s="21"/>
      <c r="L220" s="16"/>
      <c r="M220" s="17"/>
    </row>
    <row r="221" spans="2:13" s="7" customFormat="1" ht="39.950000000000003" hidden="1" customHeight="1">
      <c r="B221" s="77" t="s">
        <v>299</v>
      </c>
      <c r="C221" s="33" t="s">
        <v>16</v>
      </c>
      <c r="D221" s="71">
        <v>43738</v>
      </c>
      <c r="E221" s="78" t="s">
        <v>242</v>
      </c>
      <c r="F221" s="22" t="s">
        <v>18</v>
      </c>
      <c r="G221" s="35" t="s">
        <v>19</v>
      </c>
      <c r="H221" s="44">
        <v>451462</v>
      </c>
      <c r="I221" s="37" t="s">
        <v>19</v>
      </c>
      <c r="J221" s="20"/>
      <c r="K221" s="21"/>
      <c r="L221" s="16"/>
      <c r="M221" s="17"/>
    </row>
    <row r="222" spans="2:13" s="7" customFormat="1" ht="39.950000000000003" hidden="1" customHeight="1">
      <c r="B222" s="77" t="s">
        <v>299</v>
      </c>
      <c r="C222" s="33" t="s">
        <v>16</v>
      </c>
      <c r="D222" s="71">
        <v>43738</v>
      </c>
      <c r="E222" s="78" t="s">
        <v>301</v>
      </c>
      <c r="F222" s="22" t="s">
        <v>18</v>
      </c>
      <c r="G222" s="35" t="s">
        <v>19</v>
      </c>
      <c r="H222" s="44">
        <v>15811899.4</v>
      </c>
      <c r="I222" s="37" t="s">
        <v>19</v>
      </c>
      <c r="J222" s="20"/>
      <c r="K222" s="21"/>
      <c r="L222" s="16"/>
      <c r="M222" s="17"/>
    </row>
    <row r="223" spans="2:13" s="7" customFormat="1" ht="39.950000000000003" hidden="1" customHeight="1">
      <c r="B223" s="77" t="s">
        <v>299</v>
      </c>
      <c r="C223" s="33" t="s">
        <v>16</v>
      </c>
      <c r="D223" s="71">
        <v>43738</v>
      </c>
      <c r="E223" s="78" t="s">
        <v>302</v>
      </c>
      <c r="F223" s="22" t="s">
        <v>18</v>
      </c>
      <c r="G223" s="35" t="s">
        <v>19</v>
      </c>
      <c r="H223" s="44">
        <v>6128797.4000000004</v>
      </c>
      <c r="I223" s="37" t="s">
        <v>19</v>
      </c>
      <c r="J223" s="20"/>
      <c r="K223" s="21"/>
      <c r="L223" s="16"/>
      <c r="M223" s="17"/>
    </row>
    <row r="224" spans="2:13" s="7" customFormat="1" ht="39.950000000000003" hidden="1" customHeight="1">
      <c r="B224" s="77" t="s">
        <v>299</v>
      </c>
      <c r="C224" s="33" t="s">
        <v>16</v>
      </c>
      <c r="D224" s="71">
        <v>43738</v>
      </c>
      <c r="E224" s="78" t="s">
        <v>245</v>
      </c>
      <c r="F224" s="22" t="s">
        <v>18</v>
      </c>
      <c r="G224" s="35" t="s">
        <v>19</v>
      </c>
      <c r="H224" s="44">
        <v>63711751.399999999</v>
      </c>
      <c r="I224" s="37" t="s">
        <v>19</v>
      </c>
      <c r="J224" s="20"/>
      <c r="K224" s="21"/>
      <c r="L224" s="16"/>
      <c r="M224" s="17"/>
    </row>
    <row r="225" spans="2:13" s="7" customFormat="1" ht="39.950000000000003" hidden="1" customHeight="1">
      <c r="B225" s="77" t="s">
        <v>303</v>
      </c>
      <c r="C225" s="33" t="s">
        <v>16</v>
      </c>
      <c r="D225" s="71">
        <v>43769</v>
      </c>
      <c r="E225" s="78" t="s">
        <v>304</v>
      </c>
      <c r="F225" s="22" t="s">
        <v>18</v>
      </c>
      <c r="G225" s="35" t="s">
        <v>19</v>
      </c>
      <c r="H225" s="44">
        <v>1709316</v>
      </c>
      <c r="I225" s="37" t="s">
        <v>19</v>
      </c>
      <c r="J225" s="20"/>
      <c r="K225" s="21"/>
      <c r="L225" s="16"/>
      <c r="M225" s="17"/>
    </row>
    <row r="226" spans="2:13" s="7" customFormat="1" ht="39.950000000000003" hidden="1" customHeight="1">
      <c r="B226" s="77" t="s">
        <v>305</v>
      </c>
      <c r="C226" s="33" t="s">
        <v>16</v>
      </c>
      <c r="D226" s="71">
        <v>43769</v>
      </c>
      <c r="E226" s="78" t="s">
        <v>306</v>
      </c>
      <c r="F226" s="22" t="s">
        <v>18</v>
      </c>
      <c r="G226" s="35" t="s">
        <v>19</v>
      </c>
      <c r="H226" s="44">
        <v>3301750</v>
      </c>
      <c r="I226" s="37" t="s">
        <v>19</v>
      </c>
      <c r="J226" s="20"/>
      <c r="K226" s="21"/>
      <c r="L226" s="16"/>
      <c r="M226" s="17"/>
    </row>
    <row r="227" spans="2:13" s="7" customFormat="1" ht="39.950000000000003" hidden="1" customHeight="1">
      <c r="B227" s="77" t="s">
        <v>307</v>
      </c>
      <c r="C227" s="33" t="s">
        <v>16</v>
      </c>
      <c r="D227" s="71">
        <v>43774</v>
      </c>
      <c r="E227" s="78" t="s">
        <v>308</v>
      </c>
      <c r="F227" s="22" t="s">
        <v>18</v>
      </c>
      <c r="G227" s="35" t="s">
        <v>19</v>
      </c>
      <c r="H227" s="44">
        <v>8228000</v>
      </c>
      <c r="I227" s="37" t="s">
        <v>19</v>
      </c>
      <c r="J227" s="20"/>
      <c r="K227" s="21"/>
      <c r="L227" s="16"/>
      <c r="M227" s="17"/>
    </row>
    <row r="228" spans="2:13" s="7" customFormat="1" ht="39.950000000000003" hidden="1" customHeight="1">
      <c r="B228" s="77" t="s">
        <v>248</v>
      </c>
      <c r="C228" s="22" t="s">
        <v>16</v>
      </c>
      <c r="D228" s="71">
        <v>43798</v>
      </c>
      <c r="E228" s="78" t="s">
        <v>309</v>
      </c>
      <c r="F228" s="22" t="s">
        <v>310</v>
      </c>
      <c r="G228" s="26" t="s">
        <v>19</v>
      </c>
      <c r="H228" s="44">
        <v>95238000</v>
      </c>
      <c r="I228" s="26" t="s">
        <v>19</v>
      </c>
      <c r="J228" s="20"/>
      <c r="K228" s="21"/>
      <c r="L228" s="16"/>
      <c r="M228" s="17"/>
    </row>
    <row r="229" spans="2:13" s="7" customFormat="1" ht="39.950000000000003" hidden="1" customHeight="1">
      <c r="B229" s="77" t="s">
        <v>311</v>
      </c>
      <c r="C229" s="22" t="s">
        <v>16</v>
      </c>
      <c r="D229" s="71">
        <v>43826</v>
      </c>
      <c r="E229" s="78" t="s">
        <v>224</v>
      </c>
      <c r="F229" s="22" t="s">
        <v>18</v>
      </c>
      <c r="G229" s="26" t="s">
        <v>19</v>
      </c>
      <c r="H229" s="44">
        <v>5840678.8000000007</v>
      </c>
      <c r="I229" s="26" t="s">
        <v>19</v>
      </c>
      <c r="J229" s="20"/>
      <c r="K229" s="21"/>
      <c r="L229" s="16"/>
      <c r="M229" s="17"/>
    </row>
    <row r="230" spans="2:13" s="7" customFormat="1" ht="39.950000000000003" hidden="1" customHeight="1">
      <c r="B230" s="77" t="s">
        <v>311</v>
      </c>
      <c r="C230" s="22" t="s">
        <v>16</v>
      </c>
      <c r="D230" s="71">
        <v>43826</v>
      </c>
      <c r="E230" s="78" t="s">
        <v>223</v>
      </c>
      <c r="F230" s="22" t="s">
        <v>18</v>
      </c>
      <c r="G230" s="26" t="s">
        <v>19</v>
      </c>
      <c r="H230" s="44">
        <v>1059968.8</v>
      </c>
      <c r="I230" s="26" t="s">
        <v>19</v>
      </c>
      <c r="J230" s="20"/>
      <c r="K230" s="21"/>
      <c r="L230" s="16"/>
      <c r="M230" s="17"/>
    </row>
    <row r="231" spans="2:13" s="7" customFormat="1" ht="39.950000000000003" hidden="1" customHeight="1">
      <c r="B231" s="77" t="s">
        <v>311</v>
      </c>
      <c r="C231" s="22" t="s">
        <v>16</v>
      </c>
      <c r="D231" s="71">
        <v>43826</v>
      </c>
      <c r="E231" s="78" t="s">
        <v>312</v>
      </c>
      <c r="F231" s="22" t="s">
        <v>18</v>
      </c>
      <c r="G231" s="26" t="s">
        <v>19</v>
      </c>
      <c r="H231" s="44">
        <v>6976593.8000000007</v>
      </c>
      <c r="I231" s="26" t="s">
        <v>19</v>
      </c>
      <c r="J231" s="20"/>
      <c r="K231" s="21"/>
      <c r="L231" s="16"/>
      <c r="M231" s="17"/>
    </row>
    <row r="232" spans="2:13" s="7" customFormat="1" ht="39.950000000000003" hidden="1" customHeight="1">
      <c r="B232" s="77" t="s">
        <v>311</v>
      </c>
      <c r="C232" s="22" t="s">
        <v>16</v>
      </c>
      <c r="D232" s="71">
        <v>43826</v>
      </c>
      <c r="E232" s="78" t="s">
        <v>221</v>
      </c>
      <c r="F232" s="22" t="s">
        <v>18</v>
      </c>
      <c r="G232" s="26" t="s">
        <v>19</v>
      </c>
      <c r="H232" s="44">
        <v>1629650.0000000002</v>
      </c>
      <c r="I232" s="26" t="s">
        <v>19</v>
      </c>
      <c r="J232" s="20"/>
      <c r="K232" s="21"/>
      <c r="L232" s="16"/>
      <c r="M232" s="17"/>
    </row>
    <row r="233" spans="2:13" s="7" customFormat="1" ht="39.950000000000003" hidden="1" customHeight="1">
      <c r="B233" s="77" t="s">
        <v>311</v>
      </c>
      <c r="C233" s="22" t="s">
        <v>16</v>
      </c>
      <c r="D233" s="71">
        <v>43826</v>
      </c>
      <c r="E233" s="78" t="s">
        <v>313</v>
      </c>
      <c r="F233" s="22" t="s">
        <v>18</v>
      </c>
      <c r="G233" s="26" t="s">
        <v>19</v>
      </c>
      <c r="H233" s="44">
        <v>41652647.300000004</v>
      </c>
      <c r="I233" s="26" t="s">
        <v>19</v>
      </c>
      <c r="J233" s="20"/>
      <c r="K233" s="21"/>
      <c r="L233" s="16"/>
      <c r="M233" s="17"/>
    </row>
    <row r="234" spans="2:13" s="7" customFormat="1" ht="39.950000000000003" hidden="1" customHeight="1">
      <c r="B234" s="77" t="s">
        <v>311</v>
      </c>
      <c r="C234" s="22" t="s">
        <v>16</v>
      </c>
      <c r="D234" s="71">
        <v>43826</v>
      </c>
      <c r="E234" s="78" t="s">
        <v>225</v>
      </c>
      <c r="F234" s="22" t="s">
        <v>18</v>
      </c>
      <c r="G234" s="26" t="s">
        <v>19</v>
      </c>
      <c r="H234" s="44">
        <v>2398392.7000000002</v>
      </c>
      <c r="I234" s="26" t="s">
        <v>19</v>
      </c>
      <c r="J234" s="20"/>
      <c r="K234" s="21"/>
      <c r="L234" s="16"/>
      <c r="M234" s="17"/>
    </row>
    <row r="235" spans="2:13" s="7" customFormat="1" ht="39.950000000000003" hidden="1" customHeight="1">
      <c r="B235" s="77" t="s">
        <v>314</v>
      </c>
      <c r="C235" s="22" t="s">
        <v>16</v>
      </c>
      <c r="D235" s="71">
        <v>43826</v>
      </c>
      <c r="E235" s="78" t="s">
        <v>315</v>
      </c>
      <c r="F235" s="22" t="s">
        <v>18</v>
      </c>
      <c r="G235" s="26" t="s">
        <v>19</v>
      </c>
      <c r="H235" s="44">
        <v>7263267.0000000009</v>
      </c>
      <c r="I235" s="26" t="s">
        <v>19</v>
      </c>
      <c r="J235" s="20"/>
      <c r="K235" s="21"/>
      <c r="L235" s="16"/>
      <c r="M235" s="17"/>
    </row>
    <row r="236" spans="2:13" s="7" customFormat="1" ht="39.950000000000003" hidden="1" customHeight="1">
      <c r="B236" s="77" t="s">
        <v>317</v>
      </c>
      <c r="C236" s="22" t="s">
        <v>16</v>
      </c>
      <c r="D236" s="71">
        <v>43859</v>
      </c>
      <c r="E236" s="78" t="s">
        <v>318</v>
      </c>
      <c r="F236" s="22" t="s">
        <v>18</v>
      </c>
      <c r="G236" s="26" t="s">
        <v>19</v>
      </c>
      <c r="H236" s="44">
        <v>12729874</v>
      </c>
      <c r="I236" s="26" t="s">
        <v>19</v>
      </c>
      <c r="J236" s="20"/>
      <c r="K236" s="21"/>
      <c r="L236" s="16"/>
      <c r="M236" s="17"/>
    </row>
    <row r="237" spans="2:13" s="7" customFormat="1" ht="39.950000000000003" hidden="1" customHeight="1">
      <c r="B237" s="77" t="s">
        <v>319</v>
      </c>
      <c r="C237" s="22" t="s">
        <v>16</v>
      </c>
      <c r="D237" s="71">
        <v>43859</v>
      </c>
      <c r="E237" s="78" t="s">
        <v>320</v>
      </c>
      <c r="F237" s="22" t="s">
        <v>18</v>
      </c>
      <c r="G237" s="26" t="s">
        <v>19</v>
      </c>
      <c r="H237" s="44">
        <v>9619903.4399999995</v>
      </c>
      <c r="I237" s="26" t="s">
        <v>19</v>
      </c>
      <c r="J237" s="20"/>
      <c r="K237" s="21"/>
      <c r="L237" s="16"/>
      <c r="M237" s="17"/>
    </row>
    <row r="238" spans="2:13" s="7" customFormat="1" ht="39.950000000000003" hidden="1" customHeight="1">
      <c r="B238" s="77" t="s">
        <v>321</v>
      </c>
      <c r="C238" s="22" t="s">
        <v>16</v>
      </c>
      <c r="D238" s="71">
        <v>43859</v>
      </c>
      <c r="E238" s="78" t="s">
        <v>256</v>
      </c>
      <c r="F238" s="22" t="s">
        <v>18</v>
      </c>
      <c r="G238" s="26" t="s">
        <v>19</v>
      </c>
      <c r="H238" s="44">
        <v>11088000</v>
      </c>
      <c r="I238" s="26" t="s">
        <v>19</v>
      </c>
      <c r="J238" s="20"/>
      <c r="K238" s="21"/>
      <c r="L238" s="16"/>
      <c r="M238" s="17"/>
    </row>
    <row r="239" spans="2:13" s="7" customFormat="1" ht="39.950000000000003" hidden="1" customHeight="1">
      <c r="B239" s="77" t="s">
        <v>322</v>
      </c>
      <c r="C239" s="22" t="s">
        <v>16</v>
      </c>
      <c r="D239" s="71">
        <v>43861</v>
      </c>
      <c r="E239" s="78" t="s">
        <v>323</v>
      </c>
      <c r="F239" s="22" t="s">
        <v>18</v>
      </c>
      <c r="G239" s="26" t="s">
        <v>19</v>
      </c>
      <c r="H239" s="44">
        <v>1760000.0000000002</v>
      </c>
      <c r="I239" s="26" t="s">
        <v>19</v>
      </c>
      <c r="J239" s="20"/>
      <c r="K239" s="21"/>
      <c r="L239" s="16"/>
      <c r="M239" s="17"/>
    </row>
    <row r="240" spans="2:13" s="7" customFormat="1" ht="39.950000000000003" hidden="1" customHeight="1">
      <c r="B240" s="77" t="s">
        <v>324</v>
      </c>
      <c r="C240" s="22" t="s">
        <v>16</v>
      </c>
      <c r="D240" s="71">
        <v>43861</v>
      </c>
      <c r="E240" s="78" t="s">
        <v>325</v>
      </c>
      <c r="F240" s="22" t="s">
        <v>18</v>
      </c>
      <c r="G240" s="26" t="s">
        <v>19</v>
      </c>
      <c r="H240" s="44">
        <v>51150000</v>
      </c>
      <c r="I240" s="26" t="s">
        <v>19</v>
      </c>
      <c r="J240" s="20"/>
      <c r="K240" s="21"/>
      <c r="L240" s="16"/>
      <c r="M240" s="17"/>
    </row>
    <row r="241" spans="2:13" s="7" customFormat="1" ht="39.950000000000003" hidden="1" customHeight="1">
      <c r="B241" s="77" t="s">
        <v>294</v>
      </c>
      <c r="C241" s="22" t="s">
        <v>16</v>
      </c>
      <c r="D241" s="71">
        <v>43886</v>
      </c>
      <c r="E241" s="78" t="s">
        <v>326</v>
      </c>
      <c r="F241" s="22" t="s">
        <v>18</v>
      </c>
      <c r="G241" s="26" t="s">
        <v>19</v>
      </c>
      <c r="H241" s="44">
        <v>9165475</v>
      </c>
      <c r="I241" s="26" t="s">
        <v>19</v>
      </c>
      <c r="J241" s="20"/>
      <c r="K241" s="21"/>
      <c r="L241" s="16"/>
      <c r="M241" s="17"/>
    </row>
    <row r="242" spans="2:13" s="7" customFormat="1" ht="39.950000000000003" hidden="1" customHeight="1">
      <c r="B242" s="77" t="s">
        <v>327</v>
      </c>
      <c r="C242" s="22" t="s">
        <v>16</v>
      </c>
      <c r="D242" s="71">
        <v>43900</v>
      </c>
      <c r="E242" s="78" t="s">
        <v>279</v>
      </c>
      <c r="F242" s="22" t="s">
        <v>18</v>
      </c>
      <c r="G242" s="26" t="s">
        <v>19</v>
      </c>
      <c r="H242" s="44">
        <v>3003000</v>
      </c>
      <c r="I242" s="26" t="s">
        <v>19</v>
      </c>
      <c r="J242" s="20"/>
      <c r="K242" s="21"/>
      <c r="L242" s="16"/>
      <c r="M242" s="17"/>
    </row>
    <row r="243" spans="2:13" s="7" customFormat="1" ht="39.950000000000003" hidden="1" customHeight="1">
      <c r="B243" s="77" t="s">
        <v>328</v>
      </c>
      <c r="C243" s="22" t="s">
        <v>16</v>
      </c>
      <c r="D243" s="71">
        <v>43903</v>
      </c>
      <c r="E243" s="78" t="s">
        <v>329</v>
      </c>
      <c r="F243" s="22" t="s">
        <v>18</v>
      </c>
      <c r="G243" s="26" t="s">
        <v>19</v>
      </c>
      <c r="H243" s="44">
        <v>2091012</v>
      </c>
      <c r="I243" s="26" t="s">
        <v>19</v>
      </c>
      <c r="J243" s="20"/>
      <c r="K243" s="21"/>
      <c r="L243" s="16"/>
      <c r="M243" s="17"/>
    </row>
    <row r="244" spans="2:13" s="7" customFormat="1" ht="39.950000000000003" hidden="1" customHeight="1">
      <c r="B244" s="77" t="s">
        <v>330</v>
      </c>
      <c r="C244" s="22" t="s">
        <v>16</v>
      </c>
      <c r="D244" s="71">
        <v>43909</v>
      </c>
      <c r="E244" s="78" t="s">
        <v>325</v>
      </c>
      <c r="F244" s="22" t="s">
        <v>18</v>
      </c>
      <c r="G244" s="26" t="s">
        <v>19</v>
      </c>
      <c r="H244" s="44">
        <v>4778400</v>
      </c>
      <c r="I244" s="26" t="s">
        <v>19</v>
      </c>
      <c r="J244" s="20"/>
      <c r="K244" s="21"/>
      <c r="L244" s="16"/>
      <c r="M244" s="17"/>
    </row>
    <row r="245" spans="2:13" s="7" customFormat="1" ht="39.950000000000003" hidden="1" customHeight="1">
      <c r="B245" s="77" t="s">
        <v>331</v>
      </c>
      <c r="C245" s="22" t="s">
        <v>16</v>
      </c>
      <c r="D245" s="71">
        <v>43909</v>
      </c>
      <c r="E245" s="78" t="s">
        <v>332</v>
      </c>
      <c r="F245" s="22" t="s">
        <v>18</v>
      </c>
      <c r="G245" s="26" t="s">
        <v>19</v>
      </c>
      <c r="H245" s="44">
        <v>9504000</v>
      </c>
      <c r="I245" s="26" t="s">
        <v>19</v>
      </c>
      <c r="J245" s="20"/>
      <c r="K245" s="21"/>
      <c r="L245" s="16"/>
      <c r="M245" s="17"/>
    </row>
    <row r="246" spans="2:13" s="7" customFormat="1" ht="39.950000000000003" hidden="1" customHeight="1">
      <c r="B246" s="72" t="s">
        <v>333</v>
      </c>
      <c r="C246" s="33" t="s">
        <v>16</v>
      </c>
      <c r="D246" s="71">
        <v>43913</v>
      </c>
      <c r="E246" s="77" t="s">
        <v>285</v>
      </c>
      <c r="F246" s="34" t="s">
        <v>18</v>
      </c>
      <c r="G246" s="35" t="s">
        <v>19</v>
      </c>
      <c r="H246" s="36">
        <v>1009855</v>
      </c>
      <c r="I246" s="26" t="s">
        <v>19</v>
      </c>
      <c r="J246" s="70"/>
      <c r="K246" s="21"/>
      <c r="L246" s="16"/>
      <c r="M246" s="17"/>
    </row>
    <row r="247" spans="2:13" s="7" customFormat="1" ht="39.950000000000003" hidden="1" customHeight="1">
      <c r="B247" s="72" t="s">
        <v>334</v>
      </c>
      <c r="C247" s="33" t="s">
        <v>16</v>
      </c>
      <c r="D247" s="71">
        <v>43913</v>
      </c>
      <c r="E247" s="77" t="s">
        <v>285</v>
      </c>
      <c r="F247" s="34" t="s">
        <v>18</v>
      </c>
      <c r="G247" s="35" t="s">
        <v>19</v>
      </c>
      <c r="H247" s="36">
        <v>3835755</v>
      </c>
      <c r="I247" s="26" t="s">
        <v>19</v>
      </c>
      <c r="J247" s="70"/>
      <c r="K247" s="21"/>
      <c r="L247" s="16"/>
      <c r="M247" s="17"/>
    </row>
    <row r="248" spans="2:13" s="7" customFormat="1" ht="39.950000000000003" hidden="1" customHeight="1">
      <c r="B248" s="72" t="s">
        <v>335</v>
      </c>
      <c r="C248" s="22" t="s">
        <v>16</v>
      </c>
      <c r="D248" s="71">
        <v>43921</v>
      </c>
      <c r="E248" s="78" t="s">
        <v>262</v>
      </c>
      <c r="F248" s="22" t="s">
        <v>18</v>
      </c>
      <c r="G248" s="26" t="s">
        <v>19</v>
      </c>
      <c r="H248" s="44">
        <v>24877806</v>
      </c>
      <c r="I248" s="26" t="s">
        <v>19</v>
      </c>
      <c r="J248" s="20"/>
      <c r="K248" s="21"/>
      <c r="L248" s="16"/>
      <c r="M248" s="17"/>
    </row>
    <row r="249" spans="2:13" s="7" customFormat="1" ht="39.950000000000003" hidden="1" customHeight="1">
      <c r="B249" s="77" t="s">
        <v>336</v>
      </c>
      <c r="C249" s="22" t="s">
        <v>16</v>
      </c>
      <c r="D249" s="71">
        <v>43921</v>
      </c>
      <c r="E249" s="78" t="s">
        <v>199</v>
      </c>
      <c r="F249" s="22" t="s">
        <v>18</v>
      </c>
      <c r="G249" s="26" t="s">
        <v>19</v>
      </c>
      <c r="H249" s="44">
        <v>5967786</v>
      </c>
      <c r="I249" s="26" t="s">
        <v>19</v>
      </c>
      <c r="J249" s="20"/>
      <c r="K249" s="21"/>
      <c r="L249" s="16"/>
      <c r="M249" s="17"/>
    </row>
    <row r="250" spans="2:13" s="7" customFormat="1" ht="39.950000000000003" hidden="1" customHeight="1">
      <c r="B250" s="77" t="s">
        <v>336</v>
      </c>
      <c r="C250" s="22" t="s">
        <v>16</v>
      </c>
      <c r="D250" s="71">
        <v>43921</v>
      </c>
      <c r="E250" s="78" t="s">
        <v>269</v>
      </c>
      <c r="F250" s="22" t="s">
        <v>18</v>
      </c>
      <c r="G250" s="26" t="s">
        <v>19</v>
      </c>
      <c r="H250" s="44">
        <v>228287.4</v>
      </c>
      <c r="I250" s="26" t="s">
        <v>19</v>
      </c>
      <c r="J250" s="20"/>
      <c r="K250" s="21"/>
      <c r="L250" s="16"/>
      <c r="M250" s="17"/>
    </row>
    <row r="251" spans="2:13" s="7" customFormat="1" ht="39.950000000000003" hidden="1" customHeight="1">
      <c r="B251" s="77" t="s">
        <v>336</v>
      </c>
      <c r="C251" s="22" t="s">
        <v>16</v>
      </c>
      <c r="D251" s="71">
        <v>43921</v>
      </c>
      <c r="E251" s="78" t="s">
        <v>270</v>
      </c>
      <c r="F251" s="22" t="s">
        <v>18</v>
      </c>
      <c r="G251" s="26" t="s">
        <v>19</v>
      </c>
      <c r="H251" s="44">
        <v>3012790</v>
      </c>
      <c r="I251" s="26" t="s">
        <v>19</v>
      </c>
      <c r="J251" s="20"/>
      <c r="K251" s="21"/>
      <c r="L251" s="16"/>
      <c r="M251" s="17"/>
    </row>
    <row r="252" spans="2:13" s="7" customFormat="1" ht="39.950000000000003" hidden="1" customHeight="1">
      <c r="B252" s="77" t="s">
        <v>336</v>
      </c>
      <c r="C252" s="22" t="s">
        <v>16</v>
      </c>
      <c r="D252" s="71">
        <v>43921</v>
      </c>
      <c r="E252" s="78" t="s">
        <v>272</v>
      </c>
      <c r="F252" s="22" t="s">
        <v>18</v>
      </c>
      <c r="G252" s="26" t="s">
        <v>19</v>
      </c>
      <c r="H252" s="44">
        <v>342422.3</v>
      </c>
      <c r="I252" s="26" t="s">
        <v>19</v>
      </c>
      <c r="J252" s="20"/>
      <c r="K252" s="21"/>
      <c r="L252" s="16"/>
      <c r="M252" s="17"/>
    </row>
    <row r="253" spans="2:13" s="7" customFormat="1" ht="39.950000000000003" hidden="1" customHeight="1">
      <c r="B253" s="77" t="s">
        <v>336</v>
      </c>
      <c r="C253" s="22" t="s">
        <v>16</v>
      </c>
      <c r="D253" s="71">
        <v>43921</v>
      </c>
      <c r="E253" s="78" t="s">
        <v>273</v>
      </c>
      <c r="F253" s="22" t="s">
        <v>18</v>
      </c>
      <c r="G253" s="26" t="s">
        <v>19</v>
      </c>
      <c r="H253" s="44">
        <v>596399.1</v>
      </c>
      <c r="I253" s="26" t="s">
        <v>19</v>
      </c>
      <c r="J253" s="20"/>
      <c r="K253" s="21"/>
      <c r="L253" s="16"/>
      <c r="M253" s="17"/>
    </row>
    <row r="254" spans="2:13" s="7" customFormat="1" ht="39.950000000000003" hidden="1" customHeight="1">
      <c r="B254" s="77" t="s">
        <v>336</v>
      </c>
      <c r="C254" s="22" t="s">
        <v>16</v>
      </c>
      <c r="D254" s="71">
        <v>43921</v>
      </c>
      <c r="E254" s="78" t="s">
        <v>267</v>
      </c>
      <c r="F254" s="22" t="s">
        <v>18</v>
      </c>
      <c r="G254" s="26" t="s">
        <v>19</v>
      </c>
      <c r="H254" s="44">
        <v>1492772.6</v>
      </c>
      <c r="I254" s="26" t="s">
        <v>19</v>
      </c>
      <c r="J254" s="20"/>
      <c r="K254" s="21"/>
      <c r="L254" s="16"/>
      <c r="M254" s="17"/>
    </row>
    <row r="255" spans="2:13" s="7" customFormat="1" ht="39.950000000000003" hidden="1" customHeight="1">
      <c r="B255" s="77" t="s">
        <v>336</v>
      </c>
      <c r="C255" s="22" t="s">
        <v>16</v>
      </c>
      <c r="D255" s="71">
        <v>43921</v>
      </c>
      <c r="E255" s="78" t="s">
        <v>274</v>
      </c>
      <c r="F255" s="22" t="s">
        <v>18</v>
      </c>
      <c r="G255" s="26" t="s">
        <v>19</v>
      </c>
      <c r="H255" s="44">
        <v>863775</v>
      </c>
      <c r="I255" s="26" t="s">
        <v>19</v>
      </c>
      <c r="J255" s="20"/>
      <c r="K255" s="21"/>
      <c r="L255" s="16"/>
      <c r="M255" s="17"/>
    </row>
    <row r="256" spans="2:13" s="7" customFormat="1" ht="39.950000000000003" hidden="1" customHeight="1">
      <c r="B256" s="77" t="s">
        <v>336</v>
      </c>
      <c r="C256" s="22" t="s">
        <v>16</v>
      </c>
      <c r="D256" s="71">
        <v>43921</v>
      </c>
      <c r="E256" s="78" t="s">
        <v>337</v>
      </c>
      <c r="F256" s="22" t="s">
        <v>18</v>
      </c>
      <c r="G256" s="26" t="s">
        <v>19</v>
      </c>
      <c r="H256" s="44">
        <v>324722.2</v>
      </c>
      <c r="I256" s="26" t="s">
        <v>19</v>
      </c>
      <c r="J256" s="20"/>
      <c r="K256" s="21"/>
      <c r="L256" s="16"/>
      <c r="M256" s="17"/>
    </row>
    <row r="257" spans="2:13" s="7" customFormat="1" ht="39.950000000000003" hidden="1" customHeight="1">
      <c r="B257" s="77" t="s">
        <v>336</v>
      </c>
      <c r="C257" s="22" t="s">
        <v>16</v>
      </c>
      <c r="D257" s="71">
        <v>43921</v>
      </c>
      <c r="E257" s="78" t="s">
        <v>276</v>
      </c>
      <c r="F257" s="22" t="s">
        <v>18</v>
      </c>
      <c r="G257" s="26" t="s">
        <v>19</v>
      </c>
      <c r="H257" s="44">
        <v>13370.5</v>
      </c>
      <c r="I257" s="26" t="s">
        <v>19</v>
      </c>
      <c r="J257" s="20"/>
      <c r="K257" s="21"/>
      <c r="L257" s="16"/>
      <c r="M257" s="17"/>
    </row>
    <row r="258" spans="2:13" s="7" customFormat="1" ht="39.950000000000003" hidden="1" customHeight="1">
      <c r="B258" s="77" t="s">
        <v>336</v>
      </c>
      <c r="C258" s="22" t="s">
        <v>16</v>
      </c>
      <c r="D258" s="71">
        <v>43921</v>
      </c>
      <c r="E258" s="78" t="s">
        <v>277</v>
      </c>
      <c r="F258" s="22" t="s">
        <v>18</v>
      </c>
      <c r="G258" s="26" t="s">
        <v>19</v>
      </c>
      <c r="H258" s="44">
        <v>29282</v>
      </c>
      <c r="I258" s="26" t="s">
        <v>19</v>
      </c>
      <c r="J258" s="20"/>
      <c r="K258" s="21"/>
      <c r="L258" s="16"/>
      <c r="M258" s="17"/>
    </row>
    <row r="259" spans="2:13" s="7" customFormat="1" ht="39.950000000000003" hidden="1" customHeight="1">
      <c r="B259" s="77" t="s">
        <v>338</v>
      </c>
      <c r="C259" s="22" t="s">
        <v>16</v>
      </c>
      <c r="D259" s="71">
        <v>43921</v>
      </c>
      <c r="E259" s="78" t="s">
        <v>199</v>
      </c>
      <c r="F259" s="22" t="s">
        <v>18</v>
      </c>
      <c r="G259" s="26" t="s">
        <v>19</v>
      </c>
      <c r="H259" s="44">
        <v>4910840</v>
      </c>
      <c r="I259" s="26" t="s">
        <v>19</v>
      </c>
      <c r="J259" s="20"/>
      <c r="K259" s="21"/>
      <c r="L259" s="16"/>
      <c r="M259" s="17"/>
    </row>
    <row r="260" spans="2:13" s="7" customFormat="1" ht="39.950000000000003" hidden="1" customHeight="1">
      <c r="B260" s="77" t="s">
        <v>338</v>
      </c>
      <c r="C260" s="22" t="s">
        <v>16</v>
      </c>
      <c r="D260" s="71">
        <v>43921</v>
      </c>
      <c r="E260" s="78" t="s">
        <v>280</v>
      </c>
      <c r="F260" s="22" t="s">
        <v>18</v>
      </c>
      <c r="G260" s="26" t="s">
        <v>19</v>
      </c>
      <c r="H260" s="44">
        <v>3808376</v>
      </c>
      <c r="I260" s="26" t="s">
        <v>19</v>
      </c>
      <c r="J260" s="20"/>
      <c r="K260" s="21"/>
      <c r="L260" s="16"/>
      <c r="M260" s="17"/>
    </row>
    <row r="261" spans="2:13" s="7" customFormat="1" ht="39.950000000000003" hidden="1" customHeight="1">
      <c r="B261" s="77" t="s">
        <v>339</v>
      </c>
      <c r="C261" s="22" t="s">
        <v>16</v>
      </c>
      <c r="D261" s="71">
        <v>43921</v>
      </c>
      <c r="E261" s="78" t="s">
        <v>267</v>
      </c>
      <c r="F261" s="22" t="s">
        <v>18</v>
      </c>
      <c r="G261" s="26" t="s">
        <v>19</v>
      </c>
      <c r="H261" s="44">
        <v>1727962.5</v>
      </c>
      <c r="I261" s="26" t="s">
        <v>19</v>
      </c>
      <c r="J261" s="20"/>
      <c r="K261" s="21"/>
      <c r="L261" s="16"/>
      <c r="M261" s="17"/>
    </row>
    <row r="262" spans="2:13" s="7" customFormat="1" ht="39.950000000000003" hidden="1" customHeight="1">
      <c r="B262" s="77" t="s">
        <v>340</v>
      </c>
      <c r="C262" s="22" t="s">
        <v>16</v>
      </c>
      <c r="D262" s="71">
        <v>43921</v>
      </c>
      <c r="E262" s="78" t="s">
        <v>341</v>
      </c>
      <c r="F262" s="22" t="s">
        <v>18</v>
      </c>
      <c r="G262" s="26" t="s">
        <v>19</v>
      </c>
      <c r="H262" s="44">
        <v>2116098</v>
      </c>
      <c r="I262" s="26" t="s">
        <v>19</v>
      </c>
      <c r="J262" s="20"/>
      <c r="K262" s="21"/>
      <c r="L262" s="16"/>
      <c r="M262" s="17"/>
    </row>
    <row r="263" spans="2:13" s="7" customFormat="1" ht="39.950000000000003" hidden="1" customHeight="1">
      <c r="B263" s="77" t="s">
        <v>342</v>
      </c>
      <c r="C263" s="75" t="s">
        <v>26</v>
      </c>
      <c r="D263" s="71">
        <v>44008</v>
      </c>
      <c r="E263" s="78" t="s">
        <v>343</v>
      </c>
      <c r="F263" s="22" t="s">
        <v>18</v>
      </c>
      <c r="G263" s="26" t="s">
        <v>19</v>
      </c>
      <c r="H263" s="44">
        <v>4642000</v>
      </c>
      <c r="I263" s="26" t="s">
        <v>19</v>
      </c>
      <c r="J263" s="20"/>
      <c r="K263" s="21"/>
      <c r="L263" s="16"/>
      <c r="M263" s="17"/>
    </row>
    <row r="264" spans="2:13" s="7" customFormat="1" ht="39.950000000000003" hidden="1" customHeight="1">
      <c r="B264" s="77" t="s">
        <v>344</v>
      </c>
      <c r="C264" s="75" t="s">
        <v>26</v>
      </c>
      <c r="D264" s="71">
        <v>44008</v>
      </c>
      <c r="E264" s="78" t="s">
        <v>287</v>
      </c>
      <c r="F264" s="22" t="s">
        <v>18</v>
      </c>
      <c r="G264" s="26" t="s">
        <v>19</v>
      </c>
      <c r="H264" s="44">
        <v>1848000</v>
      </c>
      <c r="I264" s="26" t="s">
        <v>19</v>
      </c>
      <c r="J264" s="20"/>
      <c r="K264" s="21"/>
      <c r="L264" s="16"/>
      <c r="M264" s="17"/>
    </row>
    <row r="265" spans="2:13" s="7" customFormat="1" ht="39.950000000000003" hidden="1" customHeight="1">
      <c r="B265" s="77" t="s">
        <v>345</v>
      </c>
      <c r="C265" s="75" t="s">
        <v>26</v>
      </c>
      <c r="D265" s="71">
        <v>44092</v>
      </c>
      <c r="E265" s="78" t="s">
        <v>199</v>
      </c>
      <c r="F265" s="22" t="s">
        <v>18</v>
      </c>
      <c r="G265" s="26" t="s">
        <v>19</v>
      </c>
      <c r="H265" s="44">
        <v>34870000</v>
      </c>
      <c r="I265" s="26" t="s">
        <v>19</v>
      </c>
      <c r="J265" s="20"/>
      <c r="K265" s="21"/>
      <c r="L265" s="16"/>
      <c r="M265" s="17"/>
    </row>
    <row r="266" spans="2:13" s="7" customFormat="1" ht="39.950000000000003" hidden="1" customHeight="1">
      <c r="B266" s="77" t="s">
        <v>346</v>
      </c>
      <c r="C266" s="75" t="s">
        <v>26</v>
      </c>
      <c r="D266" s="71">
        <v>44104</v>
      </c>
      <c r="E266" s="78" t="s">
        <v>347</v>
      </c>
      <c r="F266" s="22" t="s">
        <v>18</v>
      </c>
      <c r="G266" s="26" t="s">
        <v>19</v>
      </c>
      <c r="H266" s="44">
        <v>18354297.5</v>
      </c>
      <c r="I266" s="26" t="s">
        <v>19</v>
      </c>
      <c r="J266" s="20"/>
      <c r="K266" s="21"/>
      <c r="L266" s="16"/>
      <c r="M266" s="17"/>
    </row>
    <row r="267" spans="2:13" s="7" customFormat="1" ht="39.950000000000003" hidden="1" customHeight="1">
      <c r="B267" s="77" t="s">
        <v>346</v>
      </c>
      <c r="C267" s="75" t="s">
        <v>26</v>
      </c>
      <c r="D267" s="71">
        <v>44104</v>
      </c>
      <c r="E267" s="78" t="s">
        <v>223</v>
      </c>
      <c r="F267" s="22" t="s">
        <v>18</v>
      </c>
      <c r="G267" s="26" t="s">
        <v>19</v>
      </c>
      <c r="H267" s="44">
        <v>11713313.699999999</v>
      </c>
      <c r="I267" s="26" t="s">
        <v>19</v>
      </c>
      <c r="J267" s="20"/>
      <c r="K267" s="21"/>
      <c r="L267" s="16"/>
      <c r="M267" s="17"/>
    </row>
    <row r="268" spans="2:13" s="7" customFormat="1" ht="39.950000000000003" hidden="1" customHeight="1">
      <c r="B268" s="77" t="s">
        <v>346</v>
      </c>
      <c r="C268" s="75" t="s">
        <v>26</v>
      </c>
      <c r="D268" s="71">
        <v>44104</v>
      </c>
      <c r="E268" s="78" t="s">
        <v>242</v>
      </c>
      <c r="F268" s="22" t="s">
        <v>18</v>
      </c>
      <c r="G268" s="26" t="s">
        <v>19</v>
      </c>
      <c r="H268" s="44">
        <v>932624</v>
      </c>
      <c r="I268" s="26" t="s">
        <v>19</v>
      </c>
      <c r="J268" s="20"/>
      <c r="K268" s="21"/>
      <c r="L268" s="16"/>
      <c r="M268" s="17"/>
    </row>
    <row r="269" spans="2:13" s="7" customFormat="1" ht="39.950000000000003" hidden="1" customHeight="1">
      <c r="B269" s="77" t="s">
        <v>346</v>
      </c>
      <c r="C269" s="75" t="s">
        <v>26</v>
      </c>
      <c r="D269" s="71">
        <v>44104</v>
      </c>
      <c r="E269" s="78" t="s">
        <v>301</v>
      </c>
      <c r="F269" s="22" t="s">
        <v>18</v>
      </c>
      <c r="G269" s="26" t="s">
        <v>19</v>
      </c>
      <c r="H269" s="44">
        <v>21994934.5</v>
      </c>
      <c r="I269" s="26" t="s">
        <v>19</v>
      </c>
      <c r="J269" s="20"/>
      <c r="K269" s="21"/>
      <c r="L269" s="16"/>
      <c r="M269" s="17"/>
    </row>
    <row r="270" spans="2:13" s="7" customFormat="1" ht="39.950000000000003" hidden="1" customHeight="1">
      <c r="B270" s="77" t="s">
        <v>346</v>
      </c>
      <c r="C270" s="75" t="s">
        <v>26</v>
      </c>
      <c r="D270" s="71">
        <v>44104</v>
      </c>
      <c r="E270" s="78" t="s">
        <v>302</v>
      </c>
      <c r="F270" s="22" t="s">
        <v>18</v>
      </c>
      <c r="G270" s="26" t="s">
        <v>19</v>
      </c>
      <c r="H270" s="44">
        <v>63381246.5</v>
      </c>
      <c r="I270" s="26" t="s">
        <v>19</v>
      </c>
      <c r="J270" s="20"/>
      <c r="K270" s="21"/>
      <c r="L270" s="16"/>
      <c r="M270" s="17"/>
    </row>
    <row r="271" spans="2:13" s="7" customFormat="1" ht="39.950000000000003" hidden="1" customHeight="1">
      <c r="B271" s="77" t="s">
        <v>346</v>
      </c>
      <c r="C271" s="75" t="s">
        <v>26</v>
      </c>
      <c r="D271" s="71">
        <v>44104</v>
      </c>
      <c r="E271" s="78" t="s">
        <v>245</v>
      </c>
      <c r="F271" s="22" t="s">
        <v>18</v>
      </c>
      <c r="G271" s="26" t="s">
        <v>19</v>
      </c>
      <c r="H271" s="44">
        <v>68150887.200000003</v>
      </c>
      <c r="I271" s="26" t="s">
        <v>19</v>
      </c>
      <c r="J271" s="20"/>
      <c r="K271" s="21"/>
      <c r="L271" s="16"/>
      <c r="M271" s="17"/>
    </row>
    <row r="272" spans="2:13" s="7" customFormat="1" ht="39.950000000000003" hidden="1" customHeight="1">
      <c r="B272" s="77" t="s">
        <v>348</v>
      </c>
      <c r="C272" s="75" t="s">
        <v>26</v>
      </c>
      <c r="D272" s="71">
        <v>44127</v>
      </c>
      <c r="E272" s="78" t="s">
        <v>349</v>
      </c>
      <c r="F272" s="22" t="s">
        <v>18</v>
      </c>
      <c r="G272" s="26" t="s">
        <v>19</v>
      </c>
      <c r="H272" s="44">
        <v>1323864</v>
      </c>
      <c r="I272" s="26" t="s">
        <v>19</v>
      </c>
      <c r="J272" s="20"/>
      <c r="K272" s="21"/>
      <c r="L272" s="16"/>
      <c r="M272" s="17"/>
    </row>
    <row r="273" spans="2:13" s="7" customFormat="1" ht="39.950000000000003" hidden="1" customHeight="1">
      <c r="B273" s="77" t="s">
        <v>350</v>
      </c>
      <c r="C273" s="22" t="s">
        <v>26</v>
      </c>
      <c r="D273" s="71">
        <v>44172</v>
      </c>
      <c r="E273" s="78" t="s">
        <v>300</v>
      </c>
      <c r="F273" s="22" t="s">
        <v>18</v>
      </c>
      <c r="G273" s="26" t="s">
        <v>19</v>
      </c>
      <c r="H273" s="44">
        <v>1604174.0000000002</v>
      </c>
      <c r="I273" s="26" t="s">
        <v>19</v>
      </c>
      <c r="J273" s="20"/>
      <c r="K273" s="21"/>
      <c r="L273" s="16"/>
      <c r="M273" s="17"/>
    </row>
    <row r="274" spans="2:13" s="7" customFormat="1" ht="39.950000000000003" hidden="1" customHeight="1">
      <c r="B274" s="77" t="s">
        <v>350</v>
      </c>
      <c r="C274" s="22" t="s">
        <v>26</v>
      </c>
      <c r="D274" s="71">
        <v>44172</v>
      </c>
      <c r="E274" s="78" t="s">
        <v>223</v>
      </c>
      <c r="F274" s="22" t="s">
        <v>18</v>
      </c>
      <c r="G274" s="26" t="s">
        <v>19</v>
      </c>
      <c r="H274" s="44">
        <v>2498980</v>
      </c>
      <c r="I274" s="26" t="s">
        <v>19</v>
      </c>
      <c r="J274" s="20"/>
      <c r="K274" s="21"/>
      <c r="L274" s="16"/>
      <c r="M274" s="17"/>
    </row>
    <row r="275" spans="2:13" s="7" customFormat="1" ht="39.950000000000003" hidden="1" customHeight="1">
      <c r="B275" s="77" t="s">
        <v>350</v>
      </c>
      <c r="C275" s="22" t="s">
        <v>26</v>
      </c>
      <c r="D275" s="71">
        <v>44172</v>
      </c>
      <c r="E275" s="78" t="s">
        <v>301</v>
      </c>
      <c r="F275" s="22" t="s">
        <v>18</v>
      </c>
      <c r="G275" s="26" t="s">
        <v>19</v>
      </c>
      <c r="H275" s="44">
        <v>3714654.9000000004</v>
      </c>
      <c r="I275" s="26" t="s">
        <v>19</v>
      </c>
      <c r="J275" s="20"/>
      <c r="K275" s="21"/>
      <c r="L275" s="16"/>
      <c r="M275" s="17"/>
    </row>
    <row r="276" spans="2:13" s="7" customFormat="1" ht="39.950000000000003" hidden="1" customHeight="1">
      <c r="B276" s="77" t="s">
        <v>350</v>
      </c>
      <c r="C276" s="22" t="s">
        <v>26</v>
      </c>
      <c r="D276" s="71">
        <v>44172</v>
      </c>
      <c r="E276" s="78" t="s">
        <v>351</v>
      </c>
      <c r="F276" s="22" t="s">
        <v>18</v>
      </c>
      <c r="G276" s="26" t="s">
        <v>19</v>
      </c>
      <c r="H276" s="44">
        <v>1351751.5</v>
      </c>
      <c r="I276" s="26" t="s">
        <v>19</v>
      </c>
      <c r="J276" s="20"/>
      <c r="K276" s="21"/>
      <c r="L276" s="16"/>
      <c r="M276" s="17"/>
    </row>
    <row r="277" spans="2:13" s="7" customFormat="1" ht="39.950000000000003" hidden="1" customHeight="1">
      <c r="B277" s="77" t="s">
        <v>350</v>
      </c>
      <c r="C277" s="22" t="s">
        <v>26</v>
      </c>
      <c r="D277" s="71">
        <v>44172</v>
      </c>
      <c r="E277" s="78" t="s">
        <v>302</v>
      </c>
      <c r="F277" s="22" t="s">
        <v>18</v>
      </c>
      <c r="G277" s="26" t="s">
        <v>19</v>
      </c>
      <c r="H277" s="44">
        <v>20409384.600000001</v>
      </c>
      <c r="I277" s="26" t="s">
        <v>19</v>
      </c>
      <c r="J277" s="20"/>
      <c r="K277" s="21"/>
      <c r="L277" s="16"/>
      <c r="M277" s="17"/>
    </row>
    <row r="278" spans="2:13" s="7" customFormat="1" ht="39.950000000000003" hidden="1" customHeight="1">
      <c r="B278" s="77" t="s">
        <v>350</v>
      </c>
      <c r="C278" s="22" t="s">
        <v>26</v>
      </c>
      <c r="D278" s="71">
        <v>44172</v>
      </c>
      <c r="E278" s="78" t="s">
        <v>224</v>
      </c>
      <c r="F278" s="22" t="s">
        <v>18</v>
      </c>
      <c r="G278" s="26" t="s">
        <v>19</v>
      </c>
      <c r="H278" s="44">
        <v>2226341.7000000002</v>
      </c>
      <c r="I278" s="26" t="s">
        <v>19</v>
      </c>
      <c r="J278" s="20"/>
      <c r="K278" s="21"/>
      <c r="L278" s="16"/>
      <c r="M278" s="17"/>
    </row>
    <row r="279" spans="2:13" s="7" customFormat="1" ht="39.950000000000003" hidden="1" customHeight="1">
      <c r="B279" s="77" t="s">
        <v>353</v>
      </c>
      <c r="C279" s="22" t="s">
        <v>26</v>
      </c>
      <c r="D279" s="71">
        <v>44182</v>
      </c>
      <c r="E279" s="78" t="s">
        <v>354</v>
      </c>
      <c r="F279" s="22" t="s">
        <v>18</v>
      </c>
      <c r="G279" s="26" t="s">
        <v>19</v>
      </c>
      <c r="H279" s="44">
        <v>101426127.00000001</v>
      </c>
      <c r="I279" s="26" t="s">
        <v>19</v>
      </c>
      <c r="J279" s="20"/>
      <c r="K279" s="21"/>
      <c r="L279" s="16"/>
      <c r="M279" s="17"/>
    </row>
    <row r="280" spans="2:13" s="7" customFormat="1" ht="39.950000000000003" hidden="1" customHeight="1">
      <c r="B280" s="77" t="s">
        <v>314</v>
      </c>
      <c r="C280" s="22" t="s">
        <v>26</v>
      </c>
      <c r="D280" s="71">
        <v>44193</v>
      </c>
      <c r="E280" s="78" t="s">
        <v>315</v>
      </c>
      <c r="F280" s="22" t="s">
        <v>18</v>
      </c>
      <c r="G280" s="26" t="s">
        <v>19</v>
      </c>
      <c r="H280" s="44">
        <v>6790487.0000000009</v>
      </c>
      <c r="I280" s="26" t="s">
        <v>19</v>
      </c>
      <c r="J280" s="20"/>
      <c r="K280" s="21"/>
      <c r="L280" s="16"/>
      <c r="M280" s="17"/>
    </row>
    <row r="281" spans="2:13" s="7" customFormat="1" ht="39.950000000000003" hidden="1" customHeight="1">
      <c r="B281" s="77" t="s">
        <v>355</v>
      </c>
      <c r="C281" s="22" t="s">
        <v>26</v>
      </c>
      <c r="D281" s="71">
        <v>44246</v>
      </c>
      <c r="E281" s="78" t="s">
        <v>325</v>
      </c>
      <c r="F281" s="22" t="s">
        <v>18</v>
      </c>
      <c r="G281" s="26" t="s">
        <v>19</v>
      </c>
      <c r="H281" s="44">
        <v>4778400</v>
      </c>
      <c r="I281" s="26" t="s">
        <v>19</v>
      </c>
      <c r="J281" s="20"/>
      <c r="K281" s="21"/>
      <c r="L281" s="16"/>
      <c r="M281" s="17"/>
    </row>
    <row r="282" spans="2:13" s="7" customFormat="1" ht="39.950000000000003" hidden="1" customHeight="1">
      <c r="B282" s="77" t="s">
        <v>356</v>
      </c>
      <c r="C282" s="22" t="s">
        <v>26</v>
      </c>
      <c r="D282" s="71">
        <v>44246</v>
      </c>
      <c r="E282" s="78" t="s">
        <v>357</v>
      </c>
      <c r="F282" s="22" t="s">
        <v>18</v>
      </c>
      <c r="G282" s="26" t="s">
        <v>19</v>
      </c>
      <c r="H282" s="44">
        <v>3630000.0000000005</v>
      </c>
      <c r="I282" s="26" t="s">
        <v>19</v>
      </c>
      <c r="J282" s="20"/>
      <c r="K282" s="21"/>
      <c r="L282" s="16"/>
      <c r="M282" s="17"/>
    </row>
    <row r="283" spans="2:13" s="7" customFormat="1" ht="39.950000000000003" hidden="1" customHeight="1">
      <c r="B283" s="77" t="s">
        <v>358</v>
      </c>
      <c r="C283" s="22" t="s">
        <v>26</v>
      </c>
      <c r="D283" s="71">
        <v>44253</v>
      </c>
      <c r="E283" s="78" t="s">
        <v>359</v>
      </c>
      <c r="F283" s="22" t="s">
        <v>18</v>
      </c>
      <c r="G283" s="26" t="s">
        <v>19</v>
      </c>
      <c r="H283" s="44">
        <v>36300181.5</v>
      </c>
      <c r="I283" s="26" t="s">
        <v>19</v>
      </c>
      <c r="J283" s="20"/>
      <c r="K283" s="21"/>
      <c r="L283" s="16"/>
      <c r="M283" s="17"/>
    </row>
    <row r="284" spans="2:13" s="7" customFormat="1" ht="39.950000000000003" hidden="1" customHeight="1">
      <c r="B284" s="77" t="s">
        <v>361</v>
      </c>
      <c r="C284" s="22" t="s">
        <v>26</v>
      </c>
      <c r="D284" s="71">
        <v>44260</v>
      </c>
      <c r="E284" s="78" t="s">
        <v>362</v>
      </c>
      <c r="F284" s="22" t="s">
        <v>18</v>
      </c>
      <c r="G284" s="26" t="s">
        <v>19</v>
      </c>
      <c r="H284" s="44">
        <v>187268400</v>
      </c>
      <c r="I284" s="26" t="s">
        <v>19</v>
      </c>
      <c r="J284" s="20"/>
      <c r="K284" s="21"/>
      <c r="L284" s="16"/>
      <c r="M284" s="17"/>
    </row>
    <row r="285" spans="2:13" s="7" customFormat="1" ht="39.950000000000003" hidden="1" customHeight="1">
      <c r="B285" s="77" t="s">
        <v>364</v>
      </c>
      <c r="C285" s="22" t="s">
        <v>26</v>
      </c>
      <c r="D285" s="71">
        <v>44260</v>
      </c>
      <c r="E285" s="78" t="s">
        <v>196</v>
      </c>
      <c r="F285" s="22" t="s">
        <v>18</v>
      </c>
      <c r="G285" s="26" t="s">
        <v>19</v>
      </c>
      <c r="H285" s="44">
        <v>17404200</v>
      </c>
      <c r="I285" s="26" t="s">
        <v>19</v>
      </c>
      <c r="J285" s="20"/>
      <c r="K285" s="21"/>
      <c r="L285" s="16"/>
      <c r="M285" s="17"/>
    </row>
    <row r="286" spans="2:13" s="7" customFormat="1" ht="39.950000000000003" hidden="1" customHeight="1">
      <c r="B286" s="77" t="s">
        <v>365</v>
      </c>
      <c r="C286" s="22" t="s">
        <v>26</v>
      </c>
      <c r="D286" s="71">
        <v>44260</v>
      </c>
      <c r="E286" s="78" t="s">
        <v>199</v>
      </c>
      <c r="F286" s="22" t="s">
        <v>18</v>
      </c>
      <c r="G286" s="26" t="s">
        <v>19</v>
      </c>
      <c r="H286" s="44">
        <v>3213595</v>
      </c>
      <c r="I286" s="26" t="s">
        <v>19</v>
      </c>
      <c r="J286" s="20"/>
      <c r="K286" s="21"/>
      <c r="L286" s="16"/>
      <c r="M286" s="17"/>
    </row>
    <row r="287" spans="2:13" s="7" customFormat="1" ht="39.950000000000003" hidden="1" customHeight="1">
      <c r="B287" s="77" t="s">
        <v>365</v>
      </c>
      <c r="C287" s="22" t="s">
        <v>26</v>
      </c>
      <c r="D287" s="71">
        <v>44260</v>
      </c>
      <c r="E287" s="78" t="s">
        <v>270</v>
      </c>
      <c r="F287" s="22" t="s">
        <v>18</v>
      </c>
      <c r="G287" s="26" t="s">
        <v>19</v>
      </c>
      <c r="H287" s="44">
        <v>4221078.4000000004</v>
      </c>
      <c r="I287" s="26" t="s">
        <v>19</v>
      </c>
      <c r="J287" s="20"/>
      <c r="K287" s="21"/>
      <c r="L287" s="16"/>
      <c r="M287" s="17"/>
    </row>
    <row r="288" spans="2:13" s="7" customFormat="1" ht="39.950000000000003" hidden="1" customHeight="1">
      <c r="B288" s="77" t="s">
        <v>365</v>
      </c>
      <c r="C288" s="22" t="s">
        <v>26</v>
      </c>
      <c r="D288" s="71">
        <v>44260</v>
      </c>
      <c r="E288" s="78" t="s">
        <v>267</v>
      </c>
      <c r="F288" s="22" t="s">
        <v>18</v>
      </c>
      <c r="G288" s="26" t="s">
        <v>19</v>
      </c>
      <c r="H288" s="44">
        <v>3743931.4</v>
      </c>
      <c r="I288" s="26" t="s">
        <v>19</v>
      </c>
      <c r="J288" s="20"/>
      <c r="K288" s="21"/>
      <c r="L288" s="16"/>
      <c r="M288" s="17"/>
    </row>
    <row r="289" spans="2:13" s="7" customFormat="1" ht="39.950000000000003" hidden="1" customHeight="1">
      <c r="B289" s="77" t="s">
        <v>365</v>
      </c>
      <c r="C289" s="22" t="s">
        <v>26</v>
      </c>
      <c r="D289" s="71">
        <v>44260</v>
      </c>
      <c r="E289" s="78" t="s">
        <v>274</v>
      </c>
      <c r="F289" s="22" t="s">
        <v>18</v>
      </c>
      <c r="G289" s="26" t="s">
        <v>19</v>
      </c>
      <c r="H289" s="44">
        <v>1358610</v>
      </c>
      <c r="I289" s="26" t="s">
        <v>19</v>
      </c>
      <c r="J289" s="20"/>
      <c r="K289" s="21"/>
      <c r="L289" s="16"/>
      <c r="M289" s="17"/>
    </row>
    <row r="290" spans="2:13" s="7" customFormat="1" ht="39.950000000000003" hidden="1" customHeight="1">
      <c r="B290" s="77" t="s">
        <v>366</v>
      </c>
      <c r="C290" s="22" t="s">
        <v>26</v>
      </c>
      <c r="D290" s="71">
        <v>44260</v>
      </c>
      <c r="E290" s="78" t="s">
        <v>245</v>
      </c>
      <c r="F290" s="22" t="s">
        <v>18</v>
      </c>
      <c r="G290" s="26" t="s">
        <v>19</v>
      </c>
      <c r="H290" s="44">
        <v>4284591.12</v>
      </c>
      <c r="I290" s="26" t="s">
        <v>19</v>
      </c>
      <c r="J290" s="20"/>
      <c r="K290" s="21"/>
      <c r="L290" s="16"/>
      <c r="M290" s="17"/>
    </row>
    <row r="291" spans="2:13" s="7" customFormat="1" ht="39.950000000000003" hidden="1" customHeight="1">
      <c r="B291" s="77" t="s">
        <v>367</v>
      </c>
      <c r="C291" s="22" t="s">
        <v>26</v>
      </c>
      <c r="D291" s="71">
        <v>44274</v>
      </c>
      <c r="E291" s="78" t="s">
        <v>368</v>
      </c>
      <c r="F291" s="22" t="s">
        <v>18</v>
      </c>
      <c r="G291" s="26" t="s">
        <v>19</v>
      </c>
      <c r="H291" s="44">
        <v>25970659</v>
      </c>
      <c r="I291" s="26" t="s">
        <v>19</v>
      </c>
      <c r="J291" s="20"/>
      <c r="K291" s="21"/>
      <c r="L291" s="16"/>
      <c r="M291" s="17"/>
    </row>
    <row r="292" spans="2:13" s="7" customFormat="1" ht="39.950000000000003" hidden="1" customHeight="1">
      <c r="B292" s="77" t="s">
        <v>369</v>
      </c>
      <c r="C292" s="22" t="s">
        <v>26</v>
      </c>
      <c r="D292" s="71">
        <v>44274</v>
      </c>
      <c r="E292" s="78" t="s">
        <v>199</v>
      </c>
      <c r="F292" s="22" t="s">
        <v>18</v>
      </c>
      <c r="G292" s="26" t="s">
        <v>19</v>
      </c>
      <c r="H292" s="44">
        <v>4620473</v>
      </c>
      <c r="I292" s="26" t="s">
        <v>19</v>
      </c>
      <c r="J292" s="20"/>
      <c r="K292" s="21"/>
      <c r="L292" s="16"/>
      <c r="M292" s="17"/>
    </row>
    <row r="293" spans="2:13" s="7" customFormat="1" ht="39.950000000000003" hidden="1" customHeight="1">
      <c r="B293" s="77" t="s">
        <v>369</v>
      </c>
      <c r="C293" s="22" t="s">
        <v>26</v>
      </c>
      <c r="D293" s="71">
        <v>44274</v>
      </c>
      <c r="E293" s="78" t="s">
        <v>280</v>
      </c>
      <c r="F293" s="22" t="s">
        <v>18</v>
      </c>
      <c r="G293" s="26" t="s">
        <v>19</v>
      </c>
      <c r="H293" s="44">
        <v>3955864</v>
      </c>
      <c r="I293" s="26" t="s">
        <v>19</v>
      </c>
      <c r="J293" s="20"/>
      <c r="K293" s="21"/>
      <c r="L293" s="16"/>
      <c r="M293" s="17"/>
    </row>
    <row r="294" spans="2:13" s="7" customFormat="1" ht="39.950000000000003" hidden="1" customHeight="1">
      <c r="B294" s="77" t="s">
        <v>371</v>
      </c>
      <c r="C294" s="22" t="s">
        <v>26</v>
      </c>
      <c r="D294" s="71">
        <v>44281</v>
      </c>
      <c r="E294" s="78" t="s">
        <v>199</v>
      </c>
      <c r="F294" s="22" t="s">
        <v>18</v>
      </c>
      <c r="G294" s="26" t="s">
        <v>19</v>
      </c>
      <c r="H294" s="44">
        <v>883798765.29999995</v>
      </c>
      <c r="I294" s="26" t="s">
        <v>19</v>
      </c>
      <c r="J294" s="20"/>
      <c r="K294" s="21"/>
      <c r="L294" s="16"/>
      <c r="M294" s="17"/>
    </row>
    <row r="295" spans="2:13" s="7" customFormat="1" ht="39.950000000000003" hidden="1" customHeight="1">
      <c r="B295" s="77" t="s">
        <v>372</v>
      </c>
      <c r="C295" s="22" t="s">
        <v>26</v>
      </c>
      <c r="D295" s="71">
        <v>44281</v>
      </c>
      <c r="E295" s="78" t="s">
        <v>341</v>
      </c>
      <c r="F295" s="22" t="s">
        <v>18</v>
      </c>
      <c r="G295" s="26" t="s">
        <v>19</v>
      </c>
      <c r="H295" s="44">
        <v>1647540</v>
      </c>
      <c r="I295" s="26" t="s">
        <v>19</v>
      </c>
      <c r="J295" s="20"/>
      <c r="K295" s="21"/>
      <c r="L295" s="16"/>
      <c r="M295" s="17"/>
    </row>
    <row r="296" spans="2:13" s="7" customFormat="1" ht="39.950000000000003" hidden="1" customHeight="1">
      <c r="B296" s="77" t="s">
        <v>373</v>
      </c>
      <c r="C296" s="75" t="s">
        <v>26</v>
      </c>
      <c r="D296" s="71">
        <v>44343</v>
      </c>
      <c r="E296" s="78" t="s">
        <v>217</v>
      </c>
      <c r="F296" s="22" t="s">
        <v>18</v>
      </c>
      <c r="G296" s="79" t="s">
        <v>29</v>
      </c>
      <c r="H296" s="44">
        <v>15182640</v>
      </c>
      <c r="I296" s="79" t="s">
        <v>29</v>
      </c>
      <c r="J296" s="20"/>
      <c r="K296" s="21"/>
      <c r="L296" s="16"/>
      <c r="M296" s="17"/>
    </row>
    <row r="297" spans="2:13" s="7" customFormat="1" ht="41.25" customHeight="1">
      <c r="B297" s="75" t="s">
        <v>316</v>
      </c>
      <c r="C297" s="53" t="s">
        <v>30</v>
      </c>
      <c r="D297" s="71">
        <v>45380</v>
      </c>
      <c r="E297" s="74" t="s">
        <v>826</v>
      </c>
      <c r="F297" s="22" t="s">
        <v>754</v>
      </c>
      <c r="G297" s="6"/>
      <c r="H297" s="63">
        <v>8958276</v>
      </c>
      <c r="I297" s="6"/>
      <c r="J297" s="20"/>
      <c r="K297" s="21"/>
      <c r="L297" s="16"/>
      <c r="M297" s="17"/>
    </row>
    <row r="298" spans="2:13" s="7" customFormat="1" ht="41.25" customHeight="1">
      <c r="B298" s="75" t="s">
        <v>751</v>
      </c>
      <c r="C298" s="53" t="s">
        <v>30</v>
      </c>
      <c r="D298" s="71">
        <v>45380</v>
      </c>
      <c r="E298" s="74" t="s">
        <v>827</v>
      </c>
      <c r="F298" s="22" t="s">
        <v>754</v>
      </c>
      <c r="G298" s="6"/>
      <c r="H298" s="63">
        <v>4555056</v>
      </c>
      <c r="I298" s="6"/>
      <c r="J298" s="20"/>
      <c r="K298" s="21"/>
      <c r="L298" s="16"/>
      <c r="M298" s="17"/>
    </row>
    <row r="299" spans="2:13" s="7" customFormat="1" ht="41.25" customHeight="1">
      <c r="B299" s="75" t="s">
        <v>723</v>
      </c>
      <c r="C299" s="53" t="s">
        <v>30</v>
      </c>
      <c r="D299" s="71">
        <v>45288</v>
      </c>
      <c r="E299" s="74" t="s">
        <v>771</v>
      </c>
      <c r="F299" s="22" t="s">
        <v>753</v>
      </c>
      <c r="G299" s="6"/>
      <c r="H299" s="63">
        <v>12388596</v>
      </c>
      <c r="I299" s="6"/>
      <c r="J299" s="20"/>
      <c r="K299" s="21"/>
      <c r="L299" s="16"/>
      <c r="M299" s="17"/>
    </row>
    <row r="300" spans="2:13" s="7" customFormat="1" ht="41.25" customHeight="1">
      <c r="B300" s="75" t="s">
        <v>755</v>
      </c>
      <c r="C300" s="53" t="s">
        <v>30</v>
      </c>
      <c r="D300" s="71">
        <v>45288</v>
      </c>
      <c r="E300" s="74" t="s">
        <v>772</v>
      </c>
      <c r="F300" s="22" t="s">
        <v>753</v>
      </c>
      <c r="G300" s="6"/>
      <c r="H300" s="63">
        <v>4699805</v>
      </c>
      <c r="I300" s="6"/>
      <c r="J300" s="20"/>
      <c r="K300" s="21"/>
      <c r="L300" s="16"/>
      <c r="M300" s="17"/>
    </row>
    <row r="301" spans="2:13" s="7" customFormat="1" ht="41.25" customHeight="1">
      <c r="B301" s="75" t="s">
        <v>755</v>
      </c>
      <c r="C301" s="53" t="s">
        <v>30</v>
      </c>
      <c r="D301" s="71">
        <v>45288</v>
      </c>
      <c r="E301" s="74" t="s">
        <v>773</v>
      </c>
      <c r="F301" s="22" t="s">
        <v>753</v>
      </c>
      <c r="G301" s="6"/>
      <c r="H301" s="63">
        <v>10828127.200000001</v>
      </c>
      <c r="I301" s="6"/>
      <c r="J301" s="20"/>
      <c r="K301" s="21"/>
      <c r="L301" s="16"/>
      <c r="M301" s="17"/>
    </row>
    <row r="302" spans="2:13" s="7" customFormat="1" ht="41.25" customHeight="1">
      <c r="B302" s="75" t="s">
        <v>755</v>
      </c>
      <c r="C302" s="53" t="s">
        <v>30</v>
      </c>
      <c r="D302" s="71">
        <v>45288</v>
      </c>
      <c r="E302" s="74" t="s">
        <v>774</v>
      </c>
      <c r="F302" s="22" t="s">
        <v>753</v>
      </c>
      <c r="G302" s="6"/>
      <c r="H302" s="63">
        <v>2496258.6</v>
      </c>
      <c r="I302" s="6"/>
      <c r="J302" s="20"/>
      <c r="K302" s="21"/>
      <c r="L302" s="16"/>
      <c r="M302" s="17"/>
    </row>
    <row r="303" spans="2:13" s="7" customFormat="1" ht="41.25" customHeight="1">
      <c r="B303" s="75" t="s">
        <v>755</v>
      </c>
      <c r="C303" s="53" t="s">
        <v>30</v>
      </c>
      <c r="D303" s="71">
        <v>45288</v>
      </c>
      <c r="E303" s="74" t="s">
        <v>775</v>
      </c>
      <c r="F303" s="22" t="s">
        <v>753</v>
      </c>
      <c r="G303" s="6"/>
      <c r="H303" s="63">
        <v>57711896.000000007</v>
      </c>
      <c r="I303" s="6"/>
      <c r="J303" s="20"/>
      <c r="K303" s="21"/>
      <c r="L303" s="16"/>
      <c r="M303" s="17"/>
    </row>
    <row r="304" spans="2:13" s="7" customFormat="1" ht="41.25" customHeight="1">
      <c r="B304" s="75" t="s">
        <v>755</v>
      </c>
      <c r="C304" s="53" t="s">
        <v>30</v>
      </c>
      <c r="D304" s="71">
        <v>45288</v>
      </c>
      <c r="E304" s="74" t="s">
        <v>776</v>
      </c>
      <c r="F304" s="22" t="s">
        <v>753</v>
      </c>
      <c r="G304" s="6"/>
      <c r="H304" s="63">
        <v>4884143</v>
      </c>
      <c r="I304" s="6"/>
      <c r="J304" s="20"/>
      <c r="K304" s="21"/>
      <c r="L304" s="16"/>
      <c r="M304" s="17"/>
    </row>
    <row r="305" spans="2:13" s="7" customFormat="1" ht="41.25" customHeight="1">
      <c r="B305" s="75" t="s">
        <v>723</v>
      </c>
      <c r="C305" s="53" t="s">
        <v>30</v>
      </c>
      <c r="D305" s="71">
        <v>45288</v>
      </c>
      <c r="E305" s="74" t="s">
        <v>771</v>
      </c>
      <c r="F305" s="22" t="s">
        <v>753</v>
      </c>
      <c r="G305" s="6"/>
      <c r="H305" s="63">
        <v>5622590</v>
      </c>
      <c r="I305" s="6"/>
      <c r="J305" s="20"/>
      <c r="K305" s="21"/>
      <c r="L305" s="16"/>
      <c r="M305" s="17"/>
    </row>
    <row r="306" spans="2:13" s="7" customFormat="1" ht="41.25" customHeight="1">
      <c r="B306" s="75" t="s">
        <v>363</v>
      </c>
      <c r="C306" s="53" t="s">
        <v>30</v>
      </c>
      <c r="D306" s="71">
        <v>45322</v>
      </c>
      <c r="E306" s="74" t="s">
        <v>788</v>
      </c>
      <c r="F306" s="22" t="s">
        <v>753</v>
      </c>
      <c r="G306" s="6"/>
      <c r="H306" s="63">
        <v>8910000</v>
      </c>
      <c r="I306" s="6"/>
      <c r="J306" s="20"/>
      <c r="K306" s="21"/>
      <c r="L306" s="16"/>
      <c r="M306" s="17"/>
    </row>
    <row r="307" spans="2:13" s="7" customFormat="1" ht="41.25" customHeight="1">
      <c r="B307" s="75" t="s">
        <v>360</v>
      </c>
      <c r="C307" s="53" t="s">
        <v>30</v>
      </c>
      <c r="D307" s="71">
        <v>45322</v>
      </c>
      <c r="E307" s="74" t="s">
        <v>789</v>
      </c>
      <c r="F307" s="22" t="s">
        <v>753</v>
      </c>
      <c r="G307" s="6"/>
      <c r="H307" s="63">
        <v>67584000</v>
      </c>
      <c r="I307" s="6"/>
      <c r="J307" s="20"/>
      <c r="K307" s="21"/>
      <c r="L307" s="16"/>
      <c r="M307" s="17"/>
    </row>
    <row r="308" spans="2:13" s="7" customFormat="1" ht="41.25" customHeight="1">
      <c r="B308" s="75" t="s">
        <v>722</v>
      </c>
      <c r="C308" s="53" t="s">
        <v>30</v>
      </c>
      <c r="D308" s="71">
        <v>45351</v>
      </c>
      <c r="E308" s="74" t="s">
        <v>769</v>
      </c>
      <c r="F308" s="22" t="s">
        <v>753</v>
      </c>
      <c r="G308" s="6"/>
      <c r="H308" s="63">
        <v>6545000</v>
      </c>
      <c r="I308" s="6"/>
      <c r="J308" s="20"/>
      <c r="K308" s="21"/>
      <c r="L308" s="16"/>
      <c r="M308" s="17"/>
    </row>
    <row r="309" spans="2:13" s="7" customFormat="1" ht="41.25" customHeight="1">
      <c r="B309" s="75" t="s">
        <v>352</v>
      </c>
      <c r="C309" s="53" t="s">
        <v>30</v>
      </c>
      <c r="D309" s="71">
        <v>45351</v>
      </c>
      <c r="E309" s="74" t="s">
        <v>770</v>
      </c>
      <c r="F309" s="22" t="s">
        <v>753</v>
      </c>
      <c r="G309" s="6"/>
      <c r="H309" s="63">
        <v>39128116.5</v>
      </c>
      <c r="I309" s="6"/>
      <c r="J309" s="20"/>
      <c r="K309" s="21"/>
      <c r="L309" s="16"/>
      <c r="M309" s="17"/>
    </row>
    <row r="310" spans="2:13" s="7" customFormat="1" ht="41.25" customHeight="1">
      <c r="B310" s="28" t="s">
        <v>370</v>
      </c>
      <c r="C310" s="53" t="s">
        <v>30</v>
      </c>
      <c r="D310" s="71">
        <v>45351</v>
      </c>
      <c r="E310" s="17" t="s">
        <v>786</v>
      </c>
      <c r="F310" s="17" t="s">
        <v>753</v>
      </c>
      <c r="G310" s="6"/>
      <c r="H310" s="63">
        <v>450777296.19999999</v>
      </c>
      <c r="I310" s="17"/>
      <c r="J310" s="17"/>
      <c r="K310" s="17"/>
      <c r="L310" s="17"/>
      <c r="M310" s="17"/>
    </row>
    <row r="311" spans="2:13" s="7" customFormat="1" ht="41.25" customHeight="1">
      <c r="B311" s="75" t="s">
        <v>358</v>
      </c>
      <c r="C311" s="53" t="s">
        <v>30</v>
      </c>
      <c r="D311" s="71">
        <v>45351</v>
      </c>
      <c r="E311" s="74" t="s">
        <v>790</v>
      </c>
      <c r="F311" s="22" t="s">
        <v>753</v>
      </c>
      <c r="G311" s="6"/>
      <c r="H311" s="63">
        <v>13162328</v>
      </c>
      <c r="I311" s="6"/>
      <c r="J311" s="20"/>
      <c r="K311" s="21"/>
      <c r="L311" s="16"/>
      <c r="M311" s="17"/>
    </row>
    <row r="312" spans="2:13" s="7" customFormat="1" ht="41.25" customHeight="1">
      <c r="B312" s="75" t="s">
        <v>355</v>
      </c>
      <c r="C312" s="53" t="s">
        <v>30</v>
      </c>
      <c r="D312" s="71">
        <v>45351</v>
      </c>
      <c r="E312" s="74" t="s">
        <v>791</v>
      </c>
      <c r="F312" s="22" t="s">
        <v>753</v>
      </c>
      <c r="G312" s="6"/>
      <c r="H312" s="63">
        <v>6270000</v>
      </c>
      <c r="I312" s="6"/>
      <c r="J312" s="20"/>
      <c r="K312" s="21"/>
      <c r="L312" s="16"/>
      <c r="M312" s="17"/>
    </row>
    <row r="313" spans="2:13" s="7" customFormat="1" ht="41.25" customHeight="1">
      <c r="B313" s="75" t="s">
        <v>748</v>
      </c>
      <c r="C313" s="53" t="s">
        <v>30</v>
      </c>
      <c r="D313" s="71">
        <v>45380</v>
      </c>
      <c r="E313" s="74" t="s">
        <v>769</v>
      </c>
      <c r="F313" s="22" t="s">
        <v>753</v>
      </c>
      <c r="G313" s="6"/>
      <c r="H313" s="63">
        <v>5486316</v>
      </c>
      <c r="I313" s="6"/>
      <c r="J313" s="20"/>
      <c r="K313" s="21"/>
      <c r="L313" s="16"/>
      <c r="M313" s="17"/>
    </row>
    <row r="314" spans="2:13" s="7" customFormat="1" ht="41.25" customHeight="1">
      <c r="B314" s="75" t="s">
        <v>748</v>
      </c>
      <c r="C314" s="53" t="s">
        <v>30</v>
      </c>
      <c r="D314" s="71">
        <v>45380</v>
      </c>
      <c r="E314" s="74" t="s">
        <v>811</v>
      </c>
      <c r="F314" s="22" t="s">
        <v>753</v>
      </c>
      <c r="G314" s="6"/>
      <c r="H314" s="63">
        <v>4714993.8</v>
      </c>
      <c r="I314" s="6"/>
      <c r="J314" s="20"/>
      <c r="K314" s="21"/>
      <c r="L314" s="16"/>
      <c r="M314" s="17"/>
    </row>
    <row r="315" spans="2:13" s="7" customFormat="1" ht="41.25" customHeight="1">
      <c r="B315" s="75" t="s">
        <v>748</v>
      </c>
      <c r="C315" s="53" t="s">
        <v>30</v>
      </c>
      <c r="D315" s="71">
        <v>45380</v>
      </c>
      <c r="E315" s="74" t="s">
        <v>812</v>
      </c>
      <c r="F315" s="22" t="s">
        <v>753</v>
      </c>
      <c r="G315" s="6"/>
      <c r="H315" s="63">
        <v>702240</v>
      </c>
      <c r="I315" s="6"/>
      <c r="J315" s="20"/>
      <c r="K315" s="21"/>
      <c r="L315" s="16"/>
      <c r="M315" s="17"/>
    </row>
    <row r="316" spans="2:13" s="7" customFormat="1" ht="41.25" customHeight="1">
      <c r="B316" s="75" t="s">
        <v>749</v>
      </c>
      <c r="C316" s="53" t="s">
        <v>30</v>
      </c>
      <c r="D316" s="71">
        <v>45380</v>
      </c>
      <c r="E316" s="74" t="s">
        <v>813</v>
      </c>
      <c r="F316" s="22" t="s">
        <v>753</v>
      </c>
      <c r="G316" s="6"/>
      <c r="H316" s="63">
        <v>22933.333333333332</v>
      </c>
      <c r="I316" s="6"/>
      <c r="J316" s="20"/>
      <c r="K316" s="21"/>
      <c r="L316" s="16"/>
      <c r="M316" s="17"/>
    </row>
    <row r="317" spans="2:13" s="7" customFormat="1" ht="41.25" customHeight="1">
      <c r="B317" s="75" t="s">
        <v>749</v>
      </c>
      <c r="C317" s="53" t="s">
        <v>30</v>
      </c>
      <c r="D317" s="71">
        <v>45380</v>
      </c>
      <c r="E317" s="74" t="s">
        <v>814</v>
      </c>
      <c r="F317" s="22" t="s">
        <v>753</v>
      </c>
      <c r="G317" s="6"/>
      <c r="H317" s="63">
        <v>455032</v>
      </c>
      <c r="I317" s="6"/>
      <c r="J317" s="20"/>
      <c r="K317" s="21"/>
      <c r="L317" s="16"/>
      <c r="M317" s="17"/>
    </row>
    <row r="318" spans="2:13" s="7" customFormat="1" ht="41.25" customHeight="1">
      <c r="B318" s="75" t="s">
        <v>749</v>
      </c>
      <c r="C318" s="53" t="s">
        <v>30</v>
      </c>
      <c r="D318" s="71">
        <v>45380</v>
      </c>
      <c r="E318" s="74" t="s">
        <v>815</v>
      </c>
      <c r="F318" s="22" t="s">
        <v>753</v>
      </c>
      <c r="G318" s="6"/>
      <c r="H318" s="63">
        <v>235309.33333333334</v>
      </c>
      <c r="I318" s="6"/>
      <c r="J318" s="20"/>
      <c r="K318" s="21"/>
      <c r="L318" s="16"/>
      <c r="M318" s="17"/>
    </row>
    <row r="319" spans="2:13" s="7" customFormat="1" ht="41.25" customHeight="1">
      <c r="B319" s="75" t="s">
        <v>749</v>
      </c>
      <c r="C319" s="53" t="s">
        <v>30</v>
      </c>
      <c r="D319" s="71">
        <v>45380</v>
      </c>
      <c r="E319" s="74" t="s">
        <v>816</v>
      </c>
      <c r="F319" s="22" t="s">
        <v>753</v>
      </c>
      <c r="G319" s="6"/>
      <c r="H319" s="63">
        <v>278919.99999999994</v>
      </c>
      <c r="I319" s="6"/>
      <c r="J319" s="20"/>
      <c r="K319" s="21"/>
      <c r="L319" s="16"/>
      <c r="M319" s="17"/>
    </row>
    <row r="320" spans="2:13" s="7" customFormat="1" ht="41.25" customHeight="1">
      <c r="B320" s="75" t="s">
        <v>749</v>
      </c>
      <c r="C320" s="53" t="s">
        <v>30</v>
      </c>
      <c r="D320" s="71">
        <v>45380</v>
      </c>
      <c r="E320" s="74" t="s">
        <v>817</v>
      </c>
      <c r="F320" s="22" t="s">
        <v>753</v>
      </c>
      <c r="G320" s="6"/>
      <c r="H320" s="63">
        <v>239866.66666666669</v>
      </c>
      <c r="I320" s="6"/>
      <c r="J320" s="20"/>
      <c r="K320" s="21"/>
      <c r="L320" s="16"/>
      <c r="M320" s="17"/>
    </row>
    <row r="321" spans="2:13" s="7" customFormat="1" ht="41.25" customHeight="1">
      <c r="B321" s="75" t="s">
        <v>749</v>
      </c>
      <c r="C321" s="53" t="s">
        <v>30</v>
      </c>
      <c r="D321" s="71">
        <v>45380</v>
      </c>
      <c r="E321" s="74" t="s">
        <v>818</v>
      </c>
      <c r="F321" s="22" t="s">
        <v>753</v>
      </c>
      <c r="G321" s="6"/>
      <c r="H321" s="63">
        <v>4664765.1733333329</v>
      </c>
      <c r="I321" s="6"/>
      <c r="J321" s="20"/>
      <c r="K321" s="21"/>
      <c r="L321" s="16"/>
      <c r="M321" s="17"/>
    </row>
    <row r="322" spans="2:13" s="7" customFormat="1" ht="41.25" customHeight="1">
      <c r="B322" s="28" t="s">
        <v>749</v>
      </c>
      <c r="C322" s="53" t="s">
        <v>30</v>
      </c>
      <c r="D322" s="71">
        <v>45380</v>
      </c>
      <c r="E322" s="17" t="s">
        <v>819</v>
      </c>
      <c r="F322" s="17" t="s">
        <v>753</v>
      </c>
      <c r="G322" s="6"/>
      <c r="H322" s="63">
        <v>38053.333333333328</v>
      </c>
      <c r="I322" s="17"/>
      <c r="J322" s="17"/>
      <c r="K322" s="17"/>
      <c r="L322" s="17"/>
      <c r="M322" s="17"/>
    </row>
    <row r="323" spans="2:13" s="7" customFormat="1" ht="41.25" customHeight="1">
      <c r="B323" s="75" t="s">
        <v>749</v>
      </c>
      <c r="C323" s="53" t="s">
        <v>30</v>
      </c>
      <c r="D323" s="71">
        <v>45380</v>
      </c>
      <c r="E323" s="74" t="s">
        <v>820</v>
      </c>
      <c r="F323" s="22" t="s">
        <v>753</v>
      </c>
      <c r="G323" s="6"/>
      <c r="H323" s="63">
        <v>189248</v>
      </c>
      <c r="I323" s="6"/>
      <c r="J323" s="20"/>
      <c r="K323" s="21"/>
      <c r="L323" s="16"/>
      <c r="M323" s="17"/>
    </row>
    <row r="324" spans="2:13" s="7" customFormat="1" ht="41.25" customHeight="1">
      <c r="B324" s="75" t="s">
        <v>749</v>
      </c>
      <c r="C324" s="53" t="s">
        <v>30</v>
      </c>
      <c r="D324" s="71">
        <v>45380</v>
      </c>
      <c r="E324" s="74" t="s">
        <v>821</v>
      </c>
      <c r="F324" s="22" t="s">
        <v>753</v>
      </c>
      <c r="G324" s="6"/>
      <c r="H324" s="63">
        <v>44000</v>
      </c>
      <c r="I324" s="6"/>
      <c r="J324" s="20"/>
      <c r="K324" s="21"/>
      <c r="L324" s="16"/>
      <c r="M324" s="17"/>
    </row>
    <row r="325" spans="2:13" s="7" customFormat="1" ht="41.25" customHeight="1">
      <c r="B325" s="75" t="s">
        <v>749</v>
      </c>
      <c r="C325" s="53" t="s">
        <v>30</v>
      </c>
      <c r="D325" s="71">
        <v>45380</v>
      </c>
      <c r="E325" s="74" t="s">
        <v>810</v>
      </c>
      <c r="F325" s="22" t="s">
        <v>753</v>
      </c>
      <c r="G325" s="6"/>
      <c r="H325" s="63">
        <v>791536</v>
      </c>
      <c r="I325" s="6"/>
      <c r="J325" s="20"/>
      <c r="K325" s="21"/>
      <c r="L325" s="16"/>
      <c r="M325" s="17"/>
    </row>
    <row r="326" spans="2:13" s="7" customFormat="1" ht="41.25" customHeight="1">
      <c r="B326" s="75" t="s">
        <v>749</v>
      </c>
      <c r="C326" s="53" t="s">
        <v>30</v>
      </c>
      <c r="D326" s="71">
        <v>45380</v>
      </c>
      <c r="E326" s="74" t="s">
        <v>822</v>
      </c>
      <c r="F326" s="22" t="s">
        <v>753</v>
      </c>
      <c r="G326" s="6"/>
      <c r="H326" s="63">
        <v>872226.66666666674</v>
      </c>
      <c r="I326" s="6"/>
      <c r="J326" s="20"/>
      <c r="K326" s="21"/>
      <c r="L326" s="16"/>
      <c r="M326" s="17"/>
    </row>
    <row r="327" spans="2:13" s="7" customFormat="1" ht="41.25" customHeight="1">
      <c r="B327" s="75" t="s">
        <v>749</v>
      </c>
      <c r="C327" s="53" t="s">
        <v>30</v>
      </c>
      <c r="D327" s="71">
        <v>45380</v>
      </c>
      <c r="E327" s="74" t="s">
        <v>823</v>
      </c>
      <c r="F327" s="22" t="s">
        <v>753</v>
      </c>
      <c r="G327" s="6"/>
      <c r="H327" s="63">
        <v>7893.333333333333</v>
      </c>
      <c r="I327" s="6"/>
      <c r="J327" s="20"/>
      <c r="K327" s="21"/>
      <c r="L327" s="16"/>
      <c r="M327" s="17"/>
    </row>
    <row r="328" spans="2:13" s="7" customFormat="1" ht="41.25" customHeight="1">
      <c r="B328" s="75" t="s">
        <v>750</v>
      </c>
      <c r="C328" s="53" t="s">
        <v>30</v>
      </c>
      <c r="D328" s="71">
        <v>45380</v>
      </c>
      <c r="E328" s="74" t="s">
        <v>825</v>
      </c>
      <c r="F328" s="22" t="s">
        <v>753</v>
      </c>
      <c r="G328" s="6"/>
      <c r="H328" s="63">
        <v>2474340</v>
      </c>
      <c r="I328" s="6"/>
      <c r="J328" s="20"/>
      <c r="K328" s="21"/>
      <c r="L328" s="16"/>
      <c r="M328" s="17"/>
    </row>
    <row r="329" spans="2:13" s="7" customFormat="1" ht="41.25" customHeight="1">
      <c r="B329" s="75" t="s">
        <v>764</v>
      </c>
      <c r="C329" s="53" t="s">
        <v>30</v>
      </c>
      <c r="D329" s="71">
        <v>45380</v>
      </c>
      <c r="E329" s="74" t="s">
        <v>828</v>
      </c>
      <c r="F329" s="22" t="s">
        <v>753</v>
      </c>
      <c r="G329" s="6"/>
      <c r="H329" s="63">
        <v>7337688.5999999996</v>
      </c>
      <c r="I329" s="6"/>
      <c r="J329" s="20"/>
      <c r="K329" s="21"/>
      <c r="L329" s="16"/>
      <c r="M329" s="17"/>
    </row>
    <row r="330" spans="2:13" s="7" customFormat="1" ht="41.25" customHeight="1">
      <c r="B330" s="75" t="s">
        <v>722</v>
      </c>
      <c r="C330" s="53" t="s">
        <v>30</v>
      </c>
      <c r="D330" s="71">
        <v>45471</v>
      </c>
      <c r="E330" s="74" t="s">
        <v>769</v>
      </c>
      <c r="F330" s="22" t="s">
        <v>753</v>
      </c>
      <c r="G330" s="6"/>
      <c r="H330" s="63">
        <v>3069000</v>
      </c>
      <c r="I330" s="6"/>
      <c r="J330" s="20"/>
      <c r="K330" s="21"/>
      <c r="L330" s="16"/>
      <c r="M330" s="17"/>
    </row>
    <row r="331" spans="2:13" s="7" customFormat="1" ht="41.25" customHeight="1">
      <c r="B331" s="75" t="s">
        <v>763</v>
      </c>
      <c r="C331" s="53" t="s">
        <v>30</v>
      </c>
      <c r="D331" s="71">
        <v>45504</v>
      </c>
      <c r="E331" s="74" t="s">
        <v>829</v>
      </c>
      <c r="F331" s="22" t="s">
        <v>753</v>
      </c>
      <c r="G331" s="6"/>
      <c r="H331" s="63">
        <v>19176219.700000003</v>
      </c>
      <c r="I331" s="6"/>
      <c r="J331" s="20"/>
      <c r="K331" s="21"/>
      <c r="L331" s="16"/>
      <c r="M331" s="17"/>
    </row>
  </sheetData>
  <autoFilter ref="B6:O6" xr:uid="{951C2359-FAA0-4A44-BB44-101279F4B18D}"/>
  <sortState xmlns:xlrd2="http://schemas.microsoft.com/office/spreadsheetml/2017/richdata2" ref="B297:L374">
    <sortCondition ref="F7:F374"/>
    <sortCondition ref="D7:D374"/>
  </sortState>
  <mergeCells count="10">
    <mergeCell ref="H5:H6"/>
    <mergeCell ref="I5:I6"/>
    <mergeCell ref="J5:L5"/>
    <mergeCell ref="M5:M6"/>
    <mergeCell ref="B5:B6"/>
    <mergeCell ref="C5:C6"/>
    <mergeCell ref="D5:D6"/>
    <mergeCell ref="E5:E6"/>
    <mergeCell ref="F5:F6"/>
    <mergeCell ref="G5:G6"/>
  </mergeCells>
  <phoneticPr fontId="4"/>
  <dataValidations count="2">
    <dataValidation type="list" allowBlank="1" showInputMessage="1" showErrorMessage="1" sqref="J36:J162 JF36:JF162 TB36:TB162 ACX36:ACX162 AMT36:AMT162 AWP36:AWP162 BGL36:BGL162 BQH36:BQH162 CAD36:CAD162 CJZ36:CJZ162 CTV36:CTV162 DDR36:DDR162 DNN36:DNN162 DXJ36:DXJ162 EHF36:EHF162 ERB36:ERB162 FAX36:FAX162 FKT36:FKT162 FUP36:FUP162 GEL36:GEL162 GOH36:GOH162 GYD36:GYD162 HHZ36:HHZ162 HRV36:HRV162 IBR36:IBR162 ILN36:ILN162 IVJ36:IVJ162 JFF36:JFF162 JPB36:JPB162 JYX36:JYX162 KIT36:KIT162 KSP36:KSP162 LCL36:LCL162 LMH36:LMH162 LWD36:LWD162 MFZ36:MFZ162 MPV36:MPV162 MZR36:MZR162 NJN36:NJN162 NTJ36:NTJ162 ODF36:ODF162 ONB36:ONB162 OWX36:OWX162 PGT36:PGT162 PQP36:PQP162 QAL36:QAL162 QKH36:QKH162 QUD36:QUD162 RDZ36:RDZ162 RNV36:RNV162 RXR36:RXR162 SHN36:SHN162 SRJ36:SRJ162 TBF36:TBF162 TLB36:TLB162 TUX36:TUX162 UET36:UET162 UOP36:UOP162 UYL36:UYL162 VIH36:VIH162 VSD36:VSD162 WBZ36:WBZ162 WLV36:WLV162 WVR36:WVR162 J65565:J65691 JF65565:JF65691 TB65565:TB65691 ACX65565:ACX65691 AMT65565:AMT65691 AWP65565:AWP65691 BGL65565:BGL65691 BQH65565:BQH65691 CAD65565:CAD65691 CJZ65565:CJZ65691 CTV65565:CTV65691 DDR65565:DDR65691 DNN65565:DNN65691 DXJ65565:DXJ65691 EHF65565:EHF65691 ERB65565:ERB65691 FAX65565:FAX65691 FKT65565:FKT65691 FUP65565:FUP65691 GEL65565:GEL65691 GOH65565:GOH65691 GYD65565:GYD65691 HHZ65565:HHZ65691 HRV65565:HRV65691 IBR65565:IBR65691 ILN65565:ILN65691 IVJ65565:IVJ65691 JFF65565:JFF65691 JPB65565:JPB65691 JYX65565:JYX65691 KIT65565:KIT65691 KSP65565:KSP65691 LCL65565:LCL65691 LMH65565:LMH65691 LWD65565:LWD65691 MFZ65565:MFZ65691 MPV65565:MPV65691 MZR65565:MZR65691 NJN65565:NJN65691 NTJ65565:NTJ65691 ODF65565:ODF65691 ONB65565:ONB65691 OWX65565:OWX65691 PGT65565:PGT65691 PQP65565:PQP65691 QAL65565:QAL65691 QKH65565:QKH65691 QUD65565:QUD65691 RDZ65565:RDZ65691 RNV65565:RNV65691 RXR65565:RXR65691 SHN65565:SHN65691 SRJ65565:SRJ65691 TBF65565:TBF65691 TLB65565:TLB65691 TUX65565:TUX65691 UET65565:UET65691 UOP65565:UOP65691 UYL65565:UYL65691 VIH65565:VIH65691 VSD65565:VSD65691 WBZ65565:WBZ65691 WLV65565:WLV65691 WVR65565:WVR65691 J131101:J131227 JF131101:JF131227 TB131101:TB131227 ACX131101:ACX131227 AMT131101:AMT131227 AWP131101:AWP131227 BGL131101:BGL131227 BQH131101:BQH131227 CAD131101:CAD131227 CJZ131101:CJZ131227 CTV131101:CTV131227 DDR131101:DDR131227 DNN131101:DNN131227 DXJ131101:DXJ131227 EHF131101:EHF131227 ERB131101:ERB131227 FAX131101:FAX131227 FKT131101:FKT131227 FUP131101:FUP131227 GEL131101:GEL131227 GOH131101:GOH131227 GYD131101:GYD131227 HHZ131101:HHZ131227 HRV131101:HRV131227 IBR131101:IBR131227 ILN131101:ILN131227 IVJ131101:IVJ131227 JFF131101:JFF131227 JPB131101:JPB131227 JYX131101:JYX131227 KIT131101:KIT131227 KSP131101:KSP131227 LCL131101:LCL131227 LMH131101:LMH131227 LWD131101:LWD131227 MFZ131101:MFZ131227 MPV131101:MPV131227 MZR131101:MZR131227 NJN131101:NJN131227 NTJ131101:NTJ131227 ODF131101:ODF131227 ONB131101:ONB131227 OWX131101:OWX131227 PGT131101:PGT131227 PQP131101:PQP131227 QAL131101:QAL131227 QKH131101:QKH131227 QUD131101:QUD131227 RDZ131101:RDZ131227 RNV131101:RNV131227 RXR131101:RXR131227 SHN131101:SHN131227 SRJ131101:SRJ131227 TBF131101:TBF131227 TLB131101:TLB131227 TUX131101:TUX131227 UET131101:UET131227 UOP131101:UOP131227 UYL131101:UYL131227 VIH131101:VIH131227 VSD131101:VSD131227 WBZ131101:WBZ131227 WLV131101:WLV131227 WVR131101:WVR131227 J196637:J196763 JF196637:JF196763 TB196637:TB196763 ACX196637:ACX196763 AMT196637:AMT196763 AWP196637:AWP196763 BGL196637:BGL196763 BQH196637:BQH196763 CAD196637:CAD196763 CJZ196637:CJZ196763 CTV196637:CTV196763 DDR196637:DDR196763 DNN196637:DNN196763 DXJ196637:DXJ196763 EHF196637:EHF196763 ERB196637:ERB196763 FAX196637:FAX196763 FKT196637:FKT196763 FUP196637:FUP196763 GEL196637:GEL196763 GOH196637:GOH196763 GYD196637:GYD196763 HHZ196637:HHZ196763 HRV196637:HRV196763 IBR196637:IBR196763 ILN196637:ILN196763 IVJ196637:IVJ196763 JFF196637:JFF196763 JPB196637:JPB196763 JYX196637:JYX196763 KIT196637:KIT196763 KSP196637:KSP196763 LCL196637:LCL196763 LMH196637:LMH196763 LWD196637:LWD196763 MFZ196637:MFZ196763 MPV196637:MPV196763 MZR196637:MZR196763 NJN196637:NJN196763 NTJ196637:NTJ196763 ODF196637:ODF196763 ONB196637:ONB196763 OWX196637:OWX196763 PGT196637:PGT196763 PQP196637:PQP196763 QAL196637:QAL196763 QKH196637:QKH196763 QUD196637:QUD196763 RDZ196637:RDZ196763 RNV196637:RNV196763 RXR196637:RXR196763 SHN196637:SHN196763 SRJ196637:SRJ196763 TBF196637:TBF196763 TLB196637:TLB196763 TUX196637:TUX196763 UET196637:UET196763 UOP196637:UOP196763 UYL196637:UYL196763 VIH196637:VIH196763 VSD196637:VSD196763 WBZ196637:WBZ196763 WLV196637:WLV196763 WVR196637:WVR196763 J262173:J262299 JF262173:JF262299 TB262173:TB262299 ACX262173:ACX262299 AMT262173:AMT262299 AWP262173:AWP262299 BGL262173:BGL262299 BQH262173:BQH262299 CAD262173:CAD262299 CJZ262173:CJZ262299 CTV262173:CTV262299 DDR262173:DDR262299 DNN262173:DNN262299 DXJ262173:DXJ262299 EHF262173:EHF262299 ERB262173:ERB262299 FAX262173:FAX262299 FKT262173:FKT262299 FUP262173:FUP262299 GEL262173:GEL262299 GOH262173:GOH262299 GYD262173:GYD262299 HHZ262173:HHZ262299 HRV262173:HRV262299 IBR262173:IBR262299 ILN262173:ILN262299 IVJ262173:IVJ262299 JFF262173:JFF262299 JPB262173:JPB262299 JYX262173:JYX262299 KIT262173:KIT262299 KSP262173:KSP262299 LCL262173:LCL262299 LMH262173:LMH262299 LWD262173:LWD262299 MFZ262173:MFZ262299 MPV262173:MPV262299 MZR262173:MZR262299 NJN262173:NJN262299 NTJ262173:NTJ262299 ODF262173:ODF262299 ONB262173:ONB262299 OWX262173:OWX262299 PGT262173:PGT262299 PQP262173:PQP262299 QAL262173:QAL262299 QKH262173:QKH262299 QUD262173:QUD262299 RDZ262173:RDZ262299 RNV262173:RNV262299 RXR262173:RXR262299 SHN262173:SHN262299 SRJ262173:SRJ262299 TBF262173:TBF262299 TLB262173:TLB262299 TUX262173:TUX262299 UET262173:UET262299 UOP262173:UOP262299 UYL262173:UYL262299 VIH262173:VIH262299 VSD262173:VSD262299 WBZ262173:WBZ262299 WLV262173:WLV262299 WVR262173:WVR262299 J327709:J327835 JF327709:JF327835 TB327709:TB327835 ACX327709:ACX327835 AMT327709:AMT327835 AWP327709:AWP327835 BGL327709:BGL327835 BQH327709:BQH327835 CAD327709:CAD327835 CJZ327709:CJZ327835 CTV327709:CTV327835 DDR327709:DDR327835 DNN327709:DNN327835 DXJ327709:DXJ327835 EHF327709:EHF327835 ERB327709:ERB327835 FAX327709:FAX327835 FKT327709:FKT327835 FUP327709:FUP327835 GEL327709:GEL327835 GOH327709:GOH327835 GYD327709:GYD327835 HHZ327709:HHZ327835 HRV327709:HRV327835 IBR327709:IBR327835 ILN327709:ILN327835 IVJ327709:IVJ327835 JFF327709:JFF327835 JPB327709:JPB327835 JYX327709:JYX327835 KIT327709:KIT327835 KSP327709:KSP327835 LCL327709:LCL327835 LMH327709:LMH327835 LWD327709:LWD327835 MFZ327709:MFZ327835 MPV327709:MPV327835 MZR327709:MZR327835 NJN327709:NJN327835 NTJ327709:NTJ327835 ODF327709:ODF327835 ONB327709:ONB327835 OWX327709:OWX327835 PGT327709:PGT327835 PQP327709:PQP327835 QAL327709:QAL327835 QKH327709:QKH327835 QUD327709:QUD327835 RDZ327709:RDZ327835 RNV327709:RNV327835 RXR327709:RXR327835 SHN327709:SHN327835 SRJ327709:SRJ327835 TBF327709:TBF327835 TLB327709:TLB327835 TUX327709:TUX327835 UET327709:UET327835 UOP327709:UOP327835 UYL327709:UYL327835 VIH327709:VIH327835 VSD327709:VSD327835 WBZ327709:WBZ327835 WLV327709:WLV327835 WVR327709:WVR327835 J393245:J393371 JF393245:JF393371 TB393245:TB393371 ACX393245:ACX393371 AMT393245:AMT393371 AWP393245:AWP393371 BGL393245:BGL393371 BQH393245:BQH393371 CAD393245:CAD393371 CJZ393245:CJZ393371 CTV393245:CTV393371 DDR393245:DDR393371 DNN393245:DNN393371 DXJ393245:DXJ393371 EHF393245:EHF393371 ERB393245:ERB393371 FAX393245:FAX393371 FKT393245:FKT393371 FUP393245:FUP393371 GEL393245:GEL393371 GOH393245:GOH393371 GYD393245:GYD393371 HHZ393245:HHZ393371 HRV393245:HRV393371 IBR393245:IBR393371 ILN393245:ILN393371 IVJ393245:IVJ393371 JFF393245:JFF393371 JPB393245:JPB393371 JYX393245:JYX393371 KIT393245:KIT393371 KSP393245:KSP393371 LCL393245:LCL393371 LMH393245:LMH393371 LWD393245:LWD393371 MFZ393245:MFZ393371 MPV393245:MPV393371 MZR393245:MZR393371 NJN393245:NJN393371 NTJ393245:NTJ393371 ODF393245:ODF393371 ONB393245:ONB393371 OWX393245:OWX393371 PGT393245:PGT393371 PQP393245:PQP393371 QAL393245:QAL393371 QKH393245:QKH393371 QUD393245:QUD393371 RDZ393245:RDZ393371 RNV393245:RNV393371 RXR393245:RXR393371 SHN393245:SHN393371 SRJ393245:SRJ393371 TBF393245:TBF393371 TLB393245:TLB393371 TUX393245:TUX393371 UET393245:UET393371 UOP393245:UOP393371 UYL393245:UYL393371 VIH393245:VIH393371 VSD393245:VSD393371 WBZ393245:WBZ393371 WLV393245:WLV393371 WVR393245:WVR393371 J458781:J458907 JF458781:JF458907 TB458781:TB458907 ACX458781:ACX458907 AMT458781:AMT458907 AWP458781:AWP458907 BGL458781:BGL458907 BQH458781:BQH458907 CAD458781:CAD458907 CJZ458781:CJZ458907 CTV458781:CTV458907 DDR458781:DDR458907 DNN458781:DNN458907 DXJ458781:DXJ458907 EHF458781:EHF458907 ERB458781:ERB458907 FAX458781:FAX458907 FKT458781:FKT458907 FUP458781:FUP458907 GEL458781:GEL458907 GOH458781:GOH458907 GYD458781:GYD458907 HHZ458781:HHZ458907 HRV458781:HRV458907 IBR458781:IBR458907 ILN458781:ILN458907 IVJ458781:IVJ458907 JFF458781:JFF458907 JPB458781:JPB458907 JYX458781:JYX458907 KIT458781:KIT458907 KSP458781:KSP458907 LCL458781:LCL458907 LMH458781:LMH458907 LWD458781:LWD458907 MFZ458781:MFZ458907 MPV458781:MPV458907 MZR458781:MZR458907 NJN458781:NJN458907 NTJ458781:NTJ458907 ODF458781:ODF458907 ONB458781:ONB458907 OWX458781:OWX458907 PGT458781:PGT458907 PQP458781:PQP458907 QAL458781:QAL458907 QKH458781:QKH458907 QUD458781:QUD458907 RDZ458781:RDZ458907 RNV458781:RNV458907 RXR458781:RXR458907 SHN458781:SHN458907 SRJ458781:SRJ458907 TBF458781:TBF458907 TLB458781:TLB458907 TUX458781:TUX458907 UET458781:UET458907 UOP458781:UOP458907 UYL458781:UYL458907 VIH458781:VIH458907 VSD458781:VSD458907 WBZ458781:WBZ458907 WLV458781:WLV458907 WVR458781:WVR458907 J524317:J524443 JF524317:JF524443 TB524317:TB524443 ACX524317:ACX524443 AMT524317:AMT524443 AWP524317:AWP524443 BGL524317:BGL524443 BQH524317:BQH524443 CAD524317:CAD524443 CJZ524317:CJZ524443 CTV524317:CTV524443 DDR524317:DDR524443 DNN524317:DNN524443 DXJ524317:DXJ524443 EHF524317:EHF524443 ERB524317:ERB524443 FAX524317:FAX524443 FKT524317:FKT524443 FUP524317:FUP524443 GEL524317:GEL524443 GOH524317:GOH524443 GYD524317:GYD524443 HHZ524317:HHZ524443 HRV524317:HRV524443 IBR524317:IBR524443 ILN524317:ILN524443 IVJ524317:IVJ524443 JFF524317:JFF524443 JPB524317:JPB524443 JYX524317:JYX524443 KIT524317:KIT524443 KSP524317:KSP524443 LCL524317:LCL524443 LMH524317:LMH524443 LWD524317:LWD524443 MFZ524317:MFZ524443 MPV524317:MPV524443 MZR524317:MZR524443 NJN524317:NJN524443 NTJ524317:NTJ524443 ODF524317:ODF524443 ONB524317:ONB524443 OWX524317:OWX524443 PGT524317:PGT524443 PQP524317:PQP524443 QAL524317:QAL524443 QKH524317:QKH524443 QUD524317:QUD524443 RDZ524317:RDZ524443 RNV524317:RNV524443 RXR524317:RXR524443 SHN524317:SHN524443 SRJ524317:SRJ524443 TBF524317:TBF524443 TLB524317:TLB524443 TUX524317:TUX524443 UET524317:UET524443 UOP524317:UOP524443 UYL524317:UYL524443 VIH524317:VIH524443 VSD524317:VSD524443 WBZ524317:WBZ524443 WLV524317:WLV524443 WVR524317:WVR524443 J589853:J589979 JF589853:JF589979 TB589853:TB589979 ACX589853:ACX589979 AMT589853:AMT589979 AWP589853:AWP589979 BGL589853:BGL589979 BQH589853:BQH589979 CAD589853:CAD589979 CJZ589853:CJZ589979 CTV589853:CTV589979 DDR589853:DDR589979 DNN589853:DNN589979 DXJ589853:DXJ589979 EHF589853:EHF589979 ERB589853:ERB589979 FAX589853:FAX589979 FKT589853:FKT589979 FUP589853:FUP589979 GEL589853:GEL589979 GOH589853:GOH589979 GYD589853:GYD589979 HHZ589853:HHZ589979 HRV589853:HRV589979 IBR589853:IBR589979 ILN589853:ILN589979 IVJ589853:IVJ589979 JFF589853:JFF589979 JPB589853:JPB589979 JYX589853:JYX589979 KIT589853:KIT589979 KSP589853:KSP589979 LCL589853:LCL589979 LMH589853:LMH589979 LWD589853:LWD589979 MFZ589853:MFZ589979 MPV589853:MPV589979 MZR589853:MZR589979 NJN589853:NJN589979 NTJ589853:NTJ589979 ODF589853:ODF589979 ONB589853:ONB589979 OWX589853:OWX589979 PGT589853:PGT589979 PQP589853:PQP589979 QAL589853:QAL589979 QKH589853:QKH589979 QUD589853:QUD589979 RDZ589853:RDZ589979 RNV589853:RNV589979 RXR589853:RXR589979 SHN589853:SHN589979 SRJ589853:SRJ589979 TBF589853:TBF589979 TLB589853:TLB589979 TUX589853:TUX589979 UET589853:UET589979 UOP589853:UOP589979 UYL589853:UYL589979 VIH589853:VIH589979 VSD589853:VSD589979 WBZ589853:WBZ589979 WLV589853:WLV589979 WVR589853:WVR589979 J655389:J655515 JF655389:JF655515 TB655389:TB655515 ACX655389:ACX655515 AMT655389:AMT655515 AWP655389:AWP655515 BGL655389:BGL655515 BQH655389:BQH655515 CAD655389:CAD655515 CJZ655389:CJZ655515 CTV655389:CTV655515 DDR655389:DDR655515 DNN655389:DNN655515 DXJ655389:DXJ655515 EHF655389:EHF655515 ERB655389:ERB655515 FAX655389:FAX655515 FKT655389:FKT655515 FUP655389:FUP655515 GEL655389:GEL655515 GOH655389:GOH655515 GYD655389:GYD655515 HHZ655389:HHZ655515 HRV655389:HRV655515 IBR655389:IBR655515 ILN655389:ILN655515 IVJ655389:IVJ655515 JFF655389:JFF655515 JPB655389:JPB655515 JYX655389:JYX655515 KIT655389:KIT655515 KSP655389:KSP655515 LCL655389:LCL655515 LMH655389:LMH655515 LWD655389:LWD655515 MFZ655389:MFZ655515 MPV655389:MPV655515 MZR655389:MZR655515 NJN655389:NJN655515 NTJ655389:NTJ655515 ODF655389:ODF655515 ONB655389:ONB655515 OWX655389:OWX655515 PGT655389:PGT655515 PQP655389:PQP655515 QAL655389:QAL655515 QKH655389:QKH655515 QUD655389:QUD655515 RDZ655389:RDZ655515 RNV655389:RNV655515 RXR655389:RXR655515 SHN655389:SHN655515 SRJ655389:SRJ655515 TBF655389:TBF655515 TLB655389:TLB655515 TUX655389:TUX655515 UET655389:UET655515 UOP655389:UOP655515 UYL655389:UYL655515 VIH655389:VIH655515 VSD655389:VSD655515 WBZ655389:WBZ655515 WLV655389:WLV655515 WVR655389:WVR655515 J720925:J721051 JF720925:JF721051 TB720925:TB721051 ACX720925:ACX721051 AMT720925:AMT721051 AWP720925:AWP721051 BGL720925:BGL721051 BQH720925:BQH721051 CAD720925:CAD721051 CJZ720925:CJZ721051 CTV720925:CTV721051 DDR720925:DDR721051 DNN720925:DNN721051 DXJ720925:DXJ721051 EHF720925:EHF721051 ERB720925:ERB721051 FAX720925:FAX721051 FKT720925:FKT721051 FUP720925:FUP721051 GEL720925:GEL721051 GOH720925:GOH721051 GYD720925:GYD721051 HHZ720925:HHZ721051 HRV720925:HRV721051 IBR720925:IBR721051 ILN720925:ILN721051 IVJ720925:IVJ721051 JFF720925:JFF721051 JPB720925:JPB721051 JYX720925:JYX721051 KIT720925:KIT721051 KSP720925:KSP721051 LCL720925:LCL721051 LMH720925:LMH721051 LWD720925:LWD721051 MFZ720925:MFZ721051 MPV720925:MPV721051 MZR720925:MZR721051 NJN720925:NJN721051 NTJ720925:NTJ721051 ODF720925:ODF721051 ONB720925:ONB721051 OWX720925:OWX721051 PGT720925:PGT721051 PQP720925:PQP721051 QAL720925:QAL721051 QKH720925:QKH721051 QUD720925:QUD721051 RDZ720925:RDZ721051 RNV720925:RNV721051 RXR720925:RXR721051 SHN720925:SHN721051 SRJ720925:SRJ721051 TBF720925:TBF721051 TLB720925:TLB721051 TUX720925:TUX721051 UET720925:UET721051 UOP720925:UOP721051 UYL720925:UYL721051 VIH720925:VIH721051 VSD720925:VSD721051 WBZ720925:WBZ721051 WLV720925:WLV721051 WVR720925:WVR721051 J786461:J786587 JF786461:JF786587 TB786461:TB786587 ACX786461:ACX786587 AMT786461:AMT786587 AWP786461:AWP786587 BGL786461:BGL786587 BQH786461:BQH786587 CAD786461:CAD786587 CJZ786461:CJZ786587 CTV786461:CTV786587 DDR786461:DDR786587 DNN786461:DNN786587 DXJ786461:DXJ786587 EHF786461:EHF786587 ERB786461:ERB786587 FAX786461:FAX786587 FKT786461:FKT786587 FUP786461:FUP786587 GEL786461:GEL786587 GOH786461:GOH786587 GYD786461:GYD786587 HHZ786461:HHZ786587 HRV786461:HRV786587 IBR786461:IBR786587 ILN786461:ILN786587 IVJ786461:IVJ786587 JFF786461:JFF786587 JPB786461:JPB786587 JYX786461:JYX786587 KIT786461:KIT786587 KSP786461:KSP786587 LCL786461:LCL786587 LMH786461:LMH786587 LWD786461:LWD786587 MFZ786461:MFZ786587 MPV786461:MPV786587 MZR786461:MZR786587 NJN786461:NJN786587 NTJ786461:NTJ786587 ODF786461:ODF786587 ONB786461:ONB786587 OWX786461:OWX786587 PGT786461:PGT786587 PQP786461:PQP786587 QAL786461:QAL786587 QKH786461:QKH786587 QUD786461:QUD786587 RDZ786461:RDZ786587 RNV786461:RNV786587 RXR786461:RXR786587 SHN786461:SHN786587 SRJ786461:SRJ786587 TBF786461:TBF786587 TLB786461:TLB786587 TUX786461:TUX786587 UET786461:UET786587 UOP786461:UOP786587 UYL786461:UYL786587 VIH786461:VIH786587 VSD786461:VSD786587 WBZ786461:WBZ786587 WLV786461:WLV786587 WVR786461:WVR786587 J851997:J852123 JF851997:JF852123 TB851997:TB852123 ACX851997:ACX852123 AMT851997:AMT852123 AWP851997:AWP852123 BGL851997:BGL852123 BQH851997:BQH852123 CAD851997:CAD852123 CJZ851997:CJZ852123 CTV851997:CTV852123 DDR851997:DDR852123 DNN851997:DNN852123 DXJ851997:DXJ852123 EHF851997:EHF852123 ERB851997:ERB852123 FAX851997:FAX852123 FKT851997:FKT852123 FUP851997:FUP852123 GEL851997:GEL852123 GOH851997:GOH852123 GYD851997:GYD852123 HHZ851997:HHZ852123 HRV851997:HRV852123 IBR851997:IBR852123 ILN851997:ILN852123 IVJ851997:IVJ852123 JFF851997:JFF852123 JPB851997:JPB852123 JYX851997:JYX852123 KIT851997:KIT852123 KSP851997:KSP852123 LCL851997:LCL852123 LMH851997:LMH852123 LWD851997:LWD852123 MFZ851997:MFZ852123 MPV851997:MPV852123 MZR851997:MZR852123 NJN851997:NJN852123 NTJ851997:NTJ852123 ODF851997:ODF852123 ONB851997:ONB852123 OWX851997:OWX852123 PGT851997:PGT852123 PQP851997:PQP852123 QAL851997:QAL852123 QKH851997:QKH852123 QUD851997:QUD852123 RDZ851997:RDZ852123 RNV851997:RNV852123 RXR851997:RXR852123 SHN851997:SHN852123 SRJ851997:SRJ852123 TBF851997:TBF852123 TLB851997:TLB852123 TUX851997:TUX852123 UET851997:UET852123 UOP851997:UOP852123 UYL851997:UYL852123 VIH851997:VIH852123 VSD851997:VSD852123 WBZ851997:WBZ852123 WLV851997:WLV852123 WVR851997:WVR852123 J917533:J917659 JF917533:JF917659 TB917533:TB917659 ACX917533:ACX917659 AMT917533:AMT917659 AWP917533:AWP917659 BGL917533:BGL917659 BQH917533:BQH917659 CAD917533:CAD917659 CJZ917533:CJZ917659 CTV917533:CTV917659 DDR917533:DDR917659 DNN917533:DNN917659 DXJ917533:DXJ917659 EHF917533:EHF917659 ERB917533:ERB917659 FAX917533:FAX917659 FKT917533:FKT917659 FUP917533:FUP917659 GEL917533:GEL917659 GOH917533:GOH917659 GYD917533:GYD917659 HHZ917533:HHZ917659 HRV917533:HRV917659 IBR917533:IBR917659 ILN917533:ILN917659 IVJ917533:IVJ917659 JFF917533:JFF917659 JPB917533:JPB917659 JYX917533:JYX917659 KIT917533:KIT917659 KSP917533:KSP917659 LCL917533:LCL917659 LMH917533:LMH917659 LWD917533:LWD917659 MFZ917533:MFZ917659 MPV917533:MPV917659 MZR917533:MZR917659 NJN917533:NJN917659 NTJ917533:NTJ917659 ODF917533:ODF917659 ONB917533:ONB917659 OWX917533:OWX917659 PGT917533:PGT917659 PQP917533:PQP917659 QAL917533:QAL917659 QKH917533:QKH917659 QUD917533:QUD917659 RDZ917533:RDZ917659 RNV917533:RNV917659 RXR917533:RXR917659 SHN917533:SHN917659 SRJ917533:SRJ917659 TBF917533:TBF917659 TLB917533:TLB917659 TUX917533:TUX917659 UET917533:UET917659 UOP917533:UOP917659 UYL917533:UYL917659 VIH917533:VIH917659 VSD917533:VSD917659 WBZ917533:WBZ917659 WLV917533:WLV917659 WVR917533:WVR917659 J983069:J983195 JF983069:JF983195 TB983069:TB983195 ACX983069:ACX983195 AMT983069:AMT983195 AWP983069:AWP983195 BGL983069:BGL983195 BQH983069:BQH983195 CAD983069:CAD983195 CJZ983069:CJZ983195 CTV983069:CTV983195 DDR983069:DDR983195 DNN983069:DNN983195 DXJ983069:DXJ983195 EHF983069:EHF983195 ERB983069:ERB983195 FAX983069:FAX983195 FKT983069:FKT983195 FUP983069:FUP983195 GEL983069:GEL983195 GOH983069:GOH983195 GYD983069:GYD983195 HHZ983069:HHZ983195 HRV983069:HRV983195 IBR983069:IBR983195 ILN983069:ILN983195 IVJ983069:IVJ983195 JFF983069:JFF983195 JPB983069:JPB983195 JYX983069:JYX983195 KIT983069:KIT983195 KSP983069:KSP983195 LCL983069:LCL983195 LMH983069:LMH983195 LWD983069:LWD983195 MFZ983069:MFZ983195 MPV983069:MPV983195 MZR983069:MZR983195 NJN983069:NJN983195 NTJ983069:NTJ983195 ODF983069:ODF983195 ONB983069:ONB983195 OWX983069:OWX983195 PGT983069:PGT983195 PQP983069:PQP983195 QAL983069:QAL983195 QKH983069:QKH983195 QUD983069:QUD983195 RDZ983069:RDZ983195 RNV983069:RNV983195 RXR983069:RXR983195 SHN983069:SHN983195 SRJ983069:SRJ983195 TBF983069:TBF983195 TLB983069:TLB983195 TUX983069:TUX983195 UET983069:UET983195 UOP983069:UOP983195 UYL983069:UYL983195 VIH983069:VIH983195 VSD983069:VSD983195 WBZ983069:WBZ983195 WLV983069:WLV983195 WVR983069:WVR983195 J165:J170 JF165:JF170 TB165:TB170 ACX165:ACX170 AMT165:AMT170 AWP165:AWP170 BGL165:BGL170 BQH165:BQH170 CAD165:CAD170 CJZ165:CJZ170 CTV165:CTV170 DDR165:DDR170 DNN165:DNN170 DXJ165:DXJ170 EHF165:EHF170 ERB165:ERB170 FAX165:FAX170 FKT165:FKT170 FUP165:FUP170 GEL165:GEL170 GOH165:GOH170 GYD165:GYD170 HHZ165:HHZ170 HRV165:HRV170 IBR165:IBR170 ILN165:ILN170 IVJ165:IVJ170 JFF165:JFF170 JPB165:JPB170 JYX165:JYX170 KIT165:KIT170 KSP165:KSP170 LCL165:LCL170 LMH165:LMH170 LWD165:LWD170 MFZ165:MFZ170 MPV165:MPV170 MZR165:MZR170 NJN165:NJN170 NTJ165:NTJ170 ODF165:ODF170 ONB165:ONB170 OWX165:OWX170 PGT165:PGT170 PQP165:PQP170 QAL165:QAL170 QKH165:QKH170 QUD165:QUD170 RDZ165:RDZ170 RNV165:RNV170 RXR165:RXR170 SHN165:SHN170 SRJ165:SRJ170 TBF165:TBF170 TLB165:TLB170 TUX165:TUX170 UET165:UET170 UOP165:UOP170 UYL165:UYL170 VIH165:VIH170 VSD165:VSD170 WBZ165:WBZ170 WLV165:WLV170 WVR165:WVR170 J65694:J65699 JF65694:JF65699 TB65694:TB65699 ACX65694:ACX65699 AMT65694:AMT65699 AWP65694:AWP65699 BGL65694:BGL65699 BQH65694:BQH65699 CAD65694:CAD65699 CJZ65694:CJZ65699 CTV65694:CTV65699 DDR65694:DDR65699 DNN65694:DNN65699 DXJ65694:DXJ65699 EHF65694:EHF65699 ERB65694:ERB65699 FAX65694:FAX65699 FKT65694:FKT65699 FUP65694:FUP65699 GEL65694:GEL65699 GOH65694:GOH65699 GYD65694:GYD65699 HHZ65694:HHZ65699 HRV65694:HRV65699 IBR65694:IBR65699 ILN65694:ILN65699 IVJ65694:IVJ65699 JFF65694:JFF65699 JPB65694:JPB65699 JYX65694:JYX65699 KIT65694:KIT65699 KSP65694:KSP65699 LCL65694:LCL65699 LMH65694:LMH65699 LWD65694:LWD65699 MFZ65694:MFZ65699 MPV65694:MPV65699 MZR65694:MZR65699 NJN65694:NJN65699 NTJ65694:NTJ65699 ODF65694:ODF65699 ONB65694:ONB65699 OWX65694:OWX65699 PGT65694:PGT65699 PQP65694:PQP65699 QAL65694:QAL65699 QKH65694:QKH65699 QUD65694:QUD65699 RDZ65694:RDZ65699 RNV65694:RNV65699 RXR65694:RXR65699 SHN65694:SHN65699 SRJ65694:SRJ65699 TBF65694:TBF65699 TLB65694:TLB65699 TUX65694:TUX65699 UET65694:UET65699 UOP65694:UOP65699 UYL65694:UYL65699 VIH65694:VIH65699 VSD65694:VSD65699 WBZ65694:WBZ65699 WLV65694:WLV65699 WVR65694:WVR65699 J131230:J131235 JF131230:JF131235 TB131230:TB131235 ACX131230:ACX131235 AMT131230:AMT131235 AWP131230:AWP131235 BGL131230:BGL131235 BQH131230:BQH131235 CAD131230:CAD131235 CJZ131230:CJZ131235 CTV131230:CTV131235 DDR131230:DDR131235 DNN131230:DNN131235 DXJ131230:DXJ131235 EHF131230:EHF131235 ERB131230:ERB131235 FAX131230:FAX131235 FKT131230:FKT131235 FUP131230:FUP131235 GEL131230:GEL131235 GOH131230:GOH131235 GYD131230:GYD131235 HHZ131230:HHZ131235 HRV131230:HRV131235 IBR131230:IBR131235 ILN131230:ILN131235 IVJ131230:IVJ131235 JFF131230:JFF131235 JPB131230:JPB131235 JYX131230:JYX131235 KIT131230:KIT131235 KSP131230:KSP131235 LCL131230:LCL131235 LMH131230:LMH131235 LWD131230:LWD131235 MFZ131230:MFZ131235 MPV131230:MPV131235 MZR131230:MZR131235 NJN131230:NJN131235 NTJ131230:NTJ131235 ODF131230:ODF131235 ONB131230:ONB131235 OWX131230:OWX131235 PGT131230:PGT131235 PQP131230:PQP131235 QAL131230:QAL131235 QKH131230:QKH131235 QUD131230:QUD131235 RDZ131230:RDZ131235 RNV131230:RNV131235 RXR131230:RXR131235 SHN131230:SHN131235 SRJ131230:SRJ131235 TBF131230:TBF131235 TLB131230:TLB131235 TUX131230:TUX131235 UET131230:UET131235 UOP131230:UOP131235 UYL131230:UYL131235 VIH131230:VIH131235 VSD131230:VSD131235 WBZ131230:WBZ131235 WLV131230:WLV131235 WVR131230:WVR131235 J196766:J196771 JF196766:JF196771 TB196766:TB196771 ACX196766:ACX196771 AMT196766:AMT196771 AWP196766:AWP196771 BGL196766:BGL196771 BQH196766:BQH196771 CAD196766:CAD196771 CJZ196766:CJZ196771 CTV196766:CTV196771 DDR196766:DDR196771 DNN196766:DNN196771 DXJ196766:DXJ196771 EHF196766:EHF196771 ERB196766:ERB196771 FAX196766:FAX196771 FKT196766:FKT196771 FUP196766:FUP196771 GEL196766:GEL196771 GOH196766:GOH196771 GYD196766:GYD196771 HHZ196766:HHZ196771 HRV196766:HRV196771 IBR196766:IBR196771 ILN196766:ILN196771 IVJ196766:IVJ196771 JFF196766:JFF196771 JPB196766:JPB196771 JYX196766:JYX196771 KIT196766:KIT196771 KSP196766:KSP196771 LCL196766:LCL196771 LMH196766:LMH196771 LWD196766:LWD196771 MFZ196766:MFZ196771 MPV196766:MPV196771 MZR196766:MZR196771 NJN196766:NJN196771 NTJ196766:NTJ196771 ODF196766:ODF196771 ONB196766:ONB196771 OWX196766:OWX196771 PGT196766:PGT196771 PQP196766:PQP196771 QAL196766:QAL196771 QKH196766:QKH196771 QUD196766:QUD196771 RDZ196766:RDZ196771 RNV196766:RNV196771 RXR196766:RXR196771 SHN196766:SHN196771 SRJ196766:SRJ196771 TBF196766:TBF196771 TLB196766:TLB196771 TUX196766:TUX196771 UET196766:UET196771 UOP196766:UOP196771 UYL196766:UYL196771 VIH196766:VIH196771 VSD196766:VSD196771 WBZ196766:WBZ196771 WLV196766:WLV196771 WVR196766:WVR196771 J262302:J262307 JF262302:JF262307 TB262302:TB262307 ACX262302:ACX262307 AMT262302:AMT262307 AWP262302:AWP262307 BGL262302:BGL262307 BQH262302:BQH262307 CAD262302:CAD262307 CJZ262302:CJZ262307 CTV262302:CTV262307 DDR262302:DDR262307 DNN262302:DNN262307 DXJ262302:DXJ262307 EHF262302:EHF262307 ERB262302:ERB262307 FAX262302:FAX262307 FKT262302:FKT262307 FUP262302:FUP262307 GEL262302:GEL262307 GOH262302:GOH262307 GYD262302:GYD262307 HHZ262302:HHZ262307 HRV262302:HRV262307 IBR262302:IBR262307 ILN262302:ILN262307 IVJ262302:IVJ262307 JFF262302:JFF262307 JPB262302:JPB262307 JYX262302:JYX262307 KIT262302:KIT262307 KSP262302:KSP262307 LCL262302:LCL262307 LMH262302:LMH262307 LWD262302:LWD262307 MFZ262302:MFZ262307 MPV262302:MPV262307 MZR262302:MZR262307 NJN262302:NJN262307 NTJ262302:NTJ262307 ODF262302:ODF262307 ONB262302:ONB262307 OWX262302:OWX262307 PGT262302:PGT262307 PQP262302:PQP262307 QAL262302:QAL262307 QKH262302:QKH262307 QUD262302:QUD262307 RDZ262302:RDZ262307 RNV262302:RNV262307 RXR262302:RXR262307 SHN262302:SHN262307 SRJ262302:SRJ262307 TBF262302:TBF262307 TLB262302:TLB262307 TUX262302:TUX262307 UET262302:UET262307 UOP262302:UOP262307 UYL262302:UYL262307 VIH262302:VIH262307 VSD262302:VSD262307 WBZ262302:WBZ262307 WLV262302:WLV262307 WVR262302:WVR262307 J327838:J327843 JF327838:JF327843 TB327838:TB327843 ACX327838:ACX327843 AMT327838:AMT327843 AWP327838:AWP327843 BGL327838:BGL327843 BQH327838:BQH327843 CAD327838:CAD327843 CJZ327838:CJZ327843 CTV327838:CTV327843 DDR327838:DDR327843 DNN327838:DNN327843 DXJ327838:DXJ327843 EHF327838:EHF327843 ERB327838:ERB327843 FAX327838:FAX327843 FKT327838:FKT327843 FUP327838:FUP327843 GEL327838:GEL327843 GOH327838:GOH327843 GYD327838:GYD327843 HHZ327838:HHZ327843 HRV327838:HRV327843 IBR327838:IBR327843 ILN327838:ILN327843 IVJ327838:IVJ327843 JFF327838:JFF327843 JPB327838:JPB327843 JYX327838:JYX327843 KIT327838:KIT327843 KSP327838:KSP327843 LCL327838:LCL327843 LMH327838:LMH327843 LWD327838:LWD327843 MFZ327838:MFZ327843 MPV327838:MPV327843 MZR327838:MZR327843 NJN327838:NJN327843 NTJ327838:NTJ327843 ODF327838:ODF327843 ONB327838:ONB327843 OWX327838:OWX327843 PGT327838:PGT327843 PQP327838:PQP327843 QAL327838:QAL327843 QKH327838:QKH327843 QUD327838:QUD327843 RDZ327838:RDZ327843 RNV327838:RNV327843 RXR327838:RXR327843 SHN327838:SHN327843 SRJ327838:SRJ327843 TBF327838:TBF327843 TLB327838:TLB327843 TUX327838:TUX327843 UET327838:UET327843 UOP327838:UOP327843 UYL327838:UYL327843 VIH327838:VIH327843 VSD327838:VSD327843 WBZ327838:WBZ327843 WLV327838:WLV327843 WVR327838:WVR327843 J393374:J393379 JF393374:JF393379 TB393374:TB393379 ACX393374:ACX393379 AMT393374:AMT393379 AWP393374:AWP393379 BGL393374:BGL393379 BQH393374:BQH393379 CAD393374:CAD393379 CJZ393374:CJZ393379 CTV393374:CTV393379 DDR393374:DDR393379 DNN393374:DNN393379 DXJ393374:DXJ393379 EHF393374:EHF393379 ERB393374:ERB393379 FAX393374:FAX393379 FKT393374:FKT393379 FUP393374:FUP393379 GEL393374:GEL393379 GOH393374:GOH393379 GYD393374:GYD393379 HHZ393374:HHZ393379 HRV393374:HRV393379 IBR393374:IBR393379 ILN393374:ILN393379 IVJ393374:IVJ393379 JFF393374:JFF393379 JPB393374:JPB393379 JYX393374:JYX393379 KIT393374:KIT393379 KSP393374:KSP393379 LCL393374:LCL393379 LMH393374:LMH393379 LWD393374:LWD393379 MFZ393374:MFZ393379 MPV393374:MPV393379 MZR393374:MZR393379 NJN393374:NJN393379 NTJ393374:NTJ393379 ODF393374:ODF393379 ONB393374:ONB393379 OWX393374:OWX393379 PGT393374:PGT393379 PQP393374:PQP393379 QAL393374:QAL393379 QKH393374:QKH393379 QUD393374:QUD393379 RDZ393374:RDZ393379 RNV393374:RNV393379 RXR393374:RXR393379 SHN393374:SHN393379 SRJ393374:SRJ393379 TBF393374:TBF393379 TLB393374:TLB393379 TUX393374:TUX393379 UET393374:UET393379 UOP393374:UOP393379 UYL393374:UYL393379 VIH393374:VIH393379 VSD393374:VSD393379 WBZ393374:WBZ393379 WLV393374:WLV393379 WVR393374:WVR393379 J458910:J458915 JF458910:JF458915 TB458910:TB458915 ACX458910:ACX458915 AMT458910:AMT458915 AWP458910:AWP458915 BGL458910:BGL458915 BQH458910:BQH458915 CAD458910:CAD458915 CJZ458910:CJZ458915 CTV458910:CTV458915 DDR458910:DDR458915 DNN458910:DNN458915 DXJ458910:DXJ458915 EHF458910:EHF458915 ERB458910:ERB458915 FAX458910:FAX458915 FKT458910:FKT458915 FUP458910:FUP458915 GEL458910:GEL458915 GOH458910:GOH458915 GYD458910:GYD458915 HHZ458910:HHZ458915 HRV458910:HRV458915 IBR458910:IBR458915 ILN458910:ILN458915 IVJ458910:IVJ458915 JFF458910:JFF458915 JPB458910:JPB458915 JYX458910:JYX458915 KIT458910:KIT458915 KSP458910:KSP458915 LCL458910:LCL458915 LMH458910:LMH458915 LWD458910:LWD458915 MFZ458910:MFZ458915 MPV458910:MPV458915 MZR458910:MZR458915 NJN458910:NJN458915 NTJ458910:NTJ458915 ODF458910:ODF458915 ONB458910:ONB458915 OWX458910:OWX458915 PGT458910:PGT458915 PQP458910:PQP458915 QAL458910:QAL458915 QKH458910:QKH458915 QUD458910:QUD458915 RDZ458910:RDZ458915 RNV458910:RNV458915 RXR458910:RXR458915 SHN458910:SHN458915 SRJ458910:SRJ458915 TBF458910:TBF458915 TLB458910:TLB458915 TUX458910:TUX458915 UET458910:UET458915 UOP458910:UOP458915 UYL458910:UYL458915 VIH458910:VIH458915 VSD458910:VSD458915 WBZ458910:WBZ458915 WLV458910:WLV458915 WVR458910:WVR458915 J524446:J524451 JF524446:JF524451 TB524446:TB524451 ACX524446:ACX524451 AMT524446:AMT524451 AWP524446:AWP524451 BGL524446:BGL524451 BQH524446:BQH524451 CAD524446:CAD524451 CJZ524446:CJZ524451 CTV524446:CTV524451 DDR524446:DDR524451 DNN524446:DNN524451 DXJ524446:DXJ524451 EHF524446:EHF524451 ERB524446:ERB524451 FAX524446:FAX524451 FKT524446:FKT524451 FUP524446:FUP524451 GEL524446:GEL524451 GOH524446:GOH524451 GYD524446:GYD524451 HHZ524446:HHZ524451 HRV524446:HRV524451 IBR524446:IBR524451 ILN524446:ILN524451 IVJ524446:IVJ524451 JFF524446:JFF524451 JPB524446:JPB524451 JYX524446:JYX524451 KIT524446:KIT524451 KSP524446:KSP524451 LCL524446:LCL524451 LMH524446:LMH524451 LWD524446:LWD524451 MFZ524446:MFZ524451 MPV524446:MPV524451 MZR524446:MZR524451 NJN524446:NJN524451 NTJ524446:NTJ524451 ODF524446:ODF524451 ONB524446:ONB524451 OWX524446:OWX524451 PGT524446:PGT524451 PQP524446:PQP524451 QAL524446:QAL524451 QKH524446:QKH524451 QUD524446:QUD524451 RDZ524446:RDZ524451 RNV524446:RNV524451 RXR524446:RXR524451 SHN524446:SHN524451 SRJ524446:SRJ524451 TBF524446:TBF524451 TLB524446:TLB524451 TUX524446:TUX524451 UET524446:UET524451 UOP524446:UOP524451 UYL524446:UYL524451 VIH524446:VIH524451 VSD524446:VSD524451 WBZ524446:WBZ524451 WLV524446:WLV524451 WVR524446:WVR524451 J589982:J589987 JF589982:JF589987 TB589982:TB589987 ACX589982:ACX589987 AMT589982:AMT589987 AWP589982:AWP589987 BGL589982:BGL589987 BQH589982:BQH589987 CAD589982:CAD589987 CJZ589982:CJZ589987 CTV589982:CTV589987 DDR589982:DDR589987 DNN589982:DNN589987 DXJ589982:DXJ589987 EHF589982:EHF589987 ERB589982:ERB589987 FAX589982:FAX589987 FKT589982:FKT589987 FUP589982:FUP589987 GEL589982:GEL589987 GOH589982:GOH589987 GYD589982:GYD589987 HHZ589982:HHZ589987 HRV589982:HRV589987 IBR589982:IBR589987 ILN589982:ILN589987 IVJ589982:IVJ589987 JFF589982:JFF589987 JPB589982:JPB589987 JYX589982:JYX589987 KIT589982:KIT589987 KSP589982:KSP589987 LCL589982:LCL589987 LMH589982:LMH589987 LWD589982:LWD589987 MFZ589982:MFZ589987 MPV589982:MPV589987 MZR589982:MZR589987 NJN589982:NJN589987 NTJ589982:NTJ589987 ODF589982:ODF589987 ONB589982:ONB589987 OWX589982:OWX589987 PGT589982:PGT589987 PQP589982:PQP589987 QAL589982:QAL589987 QKH589982:QKH589987 QUD589982:QUD589987 RDZ589982:RDZ589987 RNV589982:RNV589987 RXR589982:RXR589987 SHN589982:SHN589987 SRJ589982:SRJ589987 TBF589982:TBF589987 TLB589982:TLB589987 TUX589982:TUX589987 UET589982:UET589987 UOP589982:UOP589987 UYL589982:UYL589987 VIH589982:VIH589987 VSD589982:VSD589987 WBZ589982:WBZ589987 WLV589982:WLV589987 WVR589982:WVR589987 J655518:J655523 JF655518:JF655523 TB655518:TB655523 ACX655518:ACX655523 AMT655518:AMT655523 AWP655518:AWP655523 BGL655518:BGL655523 BQH655518:BQH655523 CAD655518:CAD655523 CJZ655518:CJZ655523 CTV655518:CTV655523 DDR655518:DDR655523 DNN655518:DNN655523 DXJ655518:DXJ655523 EHF655518:EHF655523 ERB655518:ERB655523 FAX655518:FAX655523 FKT655518:FKT655523 FUP655518:FUP655523 GEL655518:GEL655523 GOH655518:GOH655523 GYD655518:GYD655523 HHZ655518:HHZ655523 HRV655518:HRV655523 IBR655518:IBR655523 ILN655518:ILN655523 IVJ655518:IVJ655523 JFF655518:JFF655523 JPB655518:JPB655523 JYX655518:JYX655523 KIT655518:KIT655523 KSP655518:KSP655523 LCL655518:LCL655523 LMH655518:LMH655523 LWD655518:LWD655523 MFZ655518:MFZ655523 MPV655518:MPV655523 MZR655518:MZR655523 NJN655518:NJN655523 NTJ655518:NTJ655523 ODF655518:ODF655523 ONB655518:ONB655523 OWX655518:OWX655523 PGT655518:PGT655523 PQP655518:PQP655523 QAL655518:QAL655523 QKH655518:QKH655523 QUD655518:QUD655523 RDZ655518:RDZ655523 RNV655518:RNV655523 RXR655518:RXR655523 SHN655518:SHN655523 SRJ655518:SRJ655523 TBF655518:TBF655523 TLB655518:TLB655523 TUX655518:TUX655523 UET655518:UET655523 UOP655518:UOP655523 UYL655518:UYL655523 VIH655518:VIH655523 VSD655518:VSD655523 WBZ655518:WBZ655523 WLV655518:WLV655523 WVR655518:WVR655523 J721054:J721059 JF721054:JF721059 TB721054:TB721059 ACX721054:ACX721059 AMT721054:AMT721059 AWP721054:AWP721059 BGL721054:BGL721059 BQH721054:BQH721059 CAD721054:CAD721059 CJZ721054:CJZ721059 CTV721054:CTV721059 DDR721054:DDR721059 DNN721054:DNN721059 DXJ721054:DXJ721059 EHF721054:EHF721059 ERB721054:ERB721059 FAX721054:FAX721059 FKT721054:FKT721059 FUP721054:FUP721059 GEL721054:GEL721059 GOH721054:GOH721059 GYD721054:GYD721059 HHZ721054:HHZ721059 HRV721054:HRV721059 IBR721054:IBR721059 ILN721054:ILN721059 IVJ721054:IVJ721059 JFF721054:JFF721059 JPB721054:JPB721059 JYX721054:JYX721059 KIT721054:KIT721059 KSP721054:KSP721059 LCL721054:LCL721059 LMH721054:LMH721059 LWD721054:LWD721059 MFZ721054:MFZ721059 MPV721054:MPV721059 MZR721054:MZR721059 NJN721054:NJN721059 NTJ721054:NTJ721059 ODF721054:ODF721059 ONB721054:ONB721059 OWX721054:OWX721059 PGT721054:PGT721059 PQP721054:PQP721059 QAL721054:QAL721059 QKH721054:QKH721059 QUD721054:QUD721059 RDZ721054:RDZ721059 RNV721054:RNV721059 RXR721054:RXR721059 SHN721054:SHN721059 SRJ721054:SRJ721059 TBF721054:TBF721059 TLB721054:TLB721059 TUX721054:TUX721059 UET721054:UET721059 UOP721054:UOP721059 UYL721054:UYL721059 VIH721054:VIH721059 VSD721054:VSD721059 WBZ721054:WBZ721059 WLV721054:WLV721059 WVR721054:WVR721059 J786590:J786595 JF786590:JF786595 TB786590:TB786595 ACX786590:ACX786595 AMT786590:AMT786595 AWP786590:AWP786595 BGL786590:BGL786595 BQH786590:BQH786595 CAD786590:CAD786595 CJZ786590:CJZ786595 CTV786590:CTV786595 DDR786590:DDR786595 DNN786590:DNN786595 DXJ786590:DXJ786595 EHF786590:EHF786595 ERB786590:ERB786595 FAX786590:FAX786595 FKT786590:FKT786595 FUP786590:FUP786595 GEL786590:GEL786595 GOH786590:GOH786595 GYD786590:GYD786595 HHZ786590:HHZ786595 HRV786590:HRV786595 IBR786590:IBR786595 ILN786590:ILN786595 IVJ786590:IVJ786595 JFF786590:JFF786595 JPB786590:JPB786595 JYX786590:JYX786595 KIT786590:KIT786595 KSP786590:KSP786595 LCL786590:LCL786595 LMH786590:LMH786595 LWD786590:LWD786595 MFZ786590:MFZ786595 MPV786590:MPV786595 MZR786590:MZR786595 NJN786590:NJN786595 NTJ786590:NTJ786595 ODF786590:ODF786595 ONB786590:ONB786595 OWX786590:OWX786595 PGT786590:PGT786595 PQP786590:PQP786595 QAL786590:QAL786595 QKH786590:QKH786595 QUD786590:QUD786595 RDZ786590:RDZ786595 RNV786590:RNV786595 RXR786590:RXR786595 SHN786590:SHN786595 SRJ786590:SRJ786595 TBF786590:TBF786595 TLB786590:TLB786595 TUX786590:TUX786595 UET786590:UET786595 UOP786590:UOP786595 UYL786590:UYL786595 VIH786590:VIH786595 VSD786590:VSD786595 WBZ786590:WBZ786595 WLV786590:WLV786595 WVR786590:WVR786595 J852126:J852131 JF852126:JF852131 TB852126:TB852131 ACX852126:ACX852131 AMT852126:AMT852131 AWP852126:AWP852131 BGL852126:BGL852131 BQH852126:BQH852131 CAD852126:CAD852131 CJZ852126:CJZ852131 CTV852126:CTV852131 DDR852126:DDR852131 DNN852126:DNN852131 DXJ852126:DXJ852131 EHF852126:EHF852131 ERB852126:ERB852131 FAX852126:FAX852131 FKT852126:FKT852131 FUP852126:FUP852131 GEL852126:GEL852131 GOH852126:GOH852131 GYD852126:GYD852131 HHZ852126:HHZ852131 HRV852126:HRV852131 IBR852126:IBR852131 ILN852126:ILN852131 IVJ852126:IVJ852131 JFF852126:JFF852131 JPB852126:JPB852131 JYX852126:JYX852131 KIT852126:KIT852131 KSP852126:KSP852131 LCL852126:LCL852131 LMH852126:LMH852131 LWD852126:LWD852131 MFZ852126:MFZ852131 MPV852126:MPV852131 MZR852126:MZR852131 NJN852126:NJN852131 NTJ852126:NTJ852131 ODF852126:ODF852131 ONB852126:ONB852131 OWX852126:OWX852131 PGT852126:PGT852131 PQP852126:PQP852131 QAL852126:QAL852131 QKH852126:QKH852131 QUD852126:QUD852131 RDZ852126:RDZ852131 RNV852126:RNV852131 RXR852126:RXR852131 SHN852126:SHN852131 SRJ852126:SRJ852131 TBF852126:TBF852131 TLB852126:TLB852131 TUX852126:TUX852131 UET852126:UET852131 UOP852126:UOP852131 UYL852126:UYL852131 VIH852126:VIH852131 VSD852126:VSD852131 WBZ852126:WBZ852131 WLV852126:WLV852131 WVR852126:WVR852131 J917662:J917667 JF917662:JF917667 TB917662:TB917667 ACX917662:ACX917667 AMT917662:AMT917667 AWP917662:AWP917667 BGL917662:BGL917667 BQH917662:BQH917667 CAD917662:CAD917667 CJZ917662:CJZ917667 CTV917662:CTV917667 DDR917662:DDR917667 DNN917662:DNN917667 DXJ917662:DXJ917667 EHF917662:EHF917667 ERB917662:ERB917667 FAX917662:FAX917667 FKT917662:FKT917667 FUP917662:FUP917667 GEL917662:GEL917667 GOH917662:GOH917667 GYD917662:GYD917667 HHZ917662:HHZ917667 HRV917662:HRV917667 IBR917662:IBR917667 ILN917662:ILN917667 IVJ917662:IVJ917667 JFF917662:JFF917667 JPB917662:JPB917667 JYX917662:JYX917667 KIT917662:KIT917667 KSP917662:KSP917667 LCL917662:LCL917667 LMH917662:LMH917667 LWD917662:LWD917667 MFZ917662:MFZ917667 MPV917662:MPV917667 MZR917662:MZR917667 NJN917662:NJN917667 NTJ917662:NTJ917667 ODF917662:ODF917667 ONB917662:ONB917667 OWX917662:OWX917667 PGT917662:PGT917667 PQP917662:PQP917667 QAL917662:QAL917667 QKH917662:QKH917667 QUD917662:QUD917667 RDZ917662:RDZ917667 RNV917662:RNV917667 RXR917662:RXR917667 SHN917662:SHN917667 SRJ917662:SRJ917667 TBF917662:TBF917667 TLB917662:TLB917667 TUX917662:TUX917667 UET917662:UET917667 UOP917662:UOP917667 UYL917662:UYL917667 VIH917662:VIH917667 VSD917662:VSD917667 WBZ917662:WBZ917667 WLV917662:WLV917667 WVR917662:WVR917667 J983198:J983203 JF983198:JF983203 TB983198:TB983203 ACX983198:ACX983203 AMT983198:AMT983203 AWP983198:AWP983203 BGL983198:BGL983203 BQH983198:BQH983203 CAD983198:CAD983203 CJZ983198:CJZ983203 CTV983198:CTV983203 DDR983198:DDR983203 DNN983198:DNN983203 DXJ983198:DXJ983203 EHF983198:EHF983203 ERB983198:ERB983203 FAX983198:FAX983203 FKT983198:FKT983203 FUP983198:FUP983203 GEL983198:GEL983203 GOH983198:GOH983203 GYD983198:GYD983203 HHZ983198:HHZ983203 HRV983198:HRV983203 IBR983198:IBR983203 ILN983198:ILN983203 IVJ983198:IVJ983203 JFF983198:JFF983203 JPB983198:JPB983203 JYX983198:JYX983203 KIT983198:KIT983203 KSP983198:KSP983203 LCL983198:LCL983203 LMH983198:LMH983203 LWD983198:LWD983203 MFZ983198:MFZ983203 MPV983198:MPV983203 MZR983198:MZR983203 NJN983198:NJN983203 NTJ983198:NTJ983203 ODF983198:ODF983203 ONB983198:ONB983203 OWX983198:OWX983203 PGT983198:PGT983203 PQP983198:PQP983203 QAL983198:QAL983203 QKH983198:QKH983203 QUD983198:QUD983203 RDZ983198:RDZ983203 RNV983198:RNV983203 RXR983198:RXR983203 SHN983198:SHN983203 SRJ983198:SRJ983203 TBF983198:TBF983203 TLB983198:TLB983203 TUX983198:TUX983203 UET983198:UET983203 UOP983198:UOP983203 UYL983198:UYL983203 VIH983198:VIH983203 VSD983198:VSD983203 WBZ983198:WBZ983203 WLV983198:WLV983203 WVR983198:WVR983203 J177 JF177 TB177 ACX177 AMT177 AWP177 BGL177 BQH177 CAD177 CJZ177 CTV177 DDR177 DNN177 DXJ177 EHF177 ERB177 FAX177 FKT177 FUP177 GEL177 GOH177 GYD177 HHZ177 HRV177 IBR177 ILN177 IVJ177 JFF177 JPB177 JYX177 KIT177 KSP177 LCL177 LMH177 LWD177 MFZ177 MPV177 MZR177 NJN177 NTJ177 ODF177 ONB177 OWX177 PGT177 PQP177 QAL177 QKH177 QUD177 RDZ177 RNV177 RXR177 SHN177 SRJ177 TBF177 TLB177 TUX177 UET177 UOP177 UYL177 VIH177 VSD177 WBZ177 WLV177 WVR177 J65706 JF65706 TB65706 ACX65706 AMT65706 AWP65706 BGL65706 BQH65706 CAD65706 CJZ65706 CTV65706 DDR65706 DNN65706 DXJ65706 EHF65706 ERB65706 FAX65706 FKT65706 FUP65706 GEL65706 GOH65706 GYD65706 HHZ65706 HRV65706 IBR65706 ILN65706 IVJ65706 JFF65706 JPB65706 JYX65706 KIT65706 KSP65706 LCL65706 LMH65706 LWD65706 MFZ65706 MPV65706 MZR65706 NJN65706 NTJ65706 ODF65706 ONB65706 OWX65706 PGT65706 PQP65706 QAL65706 QKH65706 QUD65706 RDZ65706 RNV65706 RXR65706 SHN65706 SRJ65706 TBF65706 TLB65706 TUX65706 UET65706 UOP65706 UYL65706 VIH65706 VSD65706 WBZ65706 WLV65706 WVR65706 J131242 JF131242 TB131242 ACX131242 AMT131242 AWP131242 BGL131242 BQH131242 CAD131242 CJZ131242 CTV131242 DDR131242 DNN131242 DXJ131242 EHF131242 ERB131242 FAX131242 FKT131242 FUP131242 GEL131242 GOH131242 GYD131242 HHZ131242 HRV131242 IBR131242 ILN131242 IVJ131242 JFF131242 JPB131242 JYX131242 KIT131242 KSP131242 LCL131242 LMH131242 LWD131242 MFZ131242 MPV131242 MZR131242 NJN131242 NTJ131242 ODF131242 ONB131242 OWX131242 PGT131242 PQP131242 QAL131242 QKH131242 QUD131242 RDZ131242 RNV131242 RXR131242 SHN131242 SRJ131242 TBF131242 TLB131242 TUX131242 UET131242 UOP131242 UYL131242 VIH131242 VSD131242 WBZ131242 WLV131242 WVR131242 J196778 JF196778 TB196778 ACX196778 AMT196778 AWP196778 BGL196778 BQH196778 CAD196778 CJZ196778 CTV196778 DDR196778 DNN196778 DXJ196778 EHF196778 ERB196778 FAX196778 FKT196778 FUP196778 GEL196778 GOH196778 GYD196778 HHZ196778 HRV196778 IBR196778 ILN196778 IVJ196778 JFF196778 JPB196778 JYX196778 KIT196778 KSP196778 LCL196778 LMH196778 LWD196778 MFZ196778 MPV196778 MZR196778 NJN196778 NTJ196778 ODF196778 ONB196778 OWX196778 PGT196778 PQP196778 QAL196778 QKH196778 QUD196778 RDZ196778 RNV196778 RXR196778 SHN196778 SRJ196778 TBF196778 TLB196778 TUX196778 UET196778 UOP196778 UYL196778 VIH196778 VSD196778 WBZ196778 WLV196778 WVR196778 J262314 JF262314 TB262314 ACX262314 AMT262314 AWP262314 BGL262314 BQH262314 CAD262314 CJZ262314 CTV262314 DDR262314 DNN262314 DXJ262314 EHF262314 ERB262314 FAX262314 FKT262314 FUP262314 GEL262314 GOH262314 GYD262314 HHZ262314 HRV262314 IBR262314 ILN262314 IVJ262314 JFF262314 JPB262314 JYX262314 KIT262314 KSP262314 LCL262314 LMH262314 LWD262314 MFZ262314 MPV262314 MZR262314 NJN262314 NTJ262314 ODF262314 ONB262314 OWX262314 PGT262314 PQP262314 QAL262314 QKH262314 QUD262314 RDZ262314 RNV262314 RXR262314 SHN262314 SRJ262314 TBF262314 TLB262314 TUX262314 UET262314 UOP262314 UYL262314 VIH262314 VSD262314 WBZ262314 WLV262314 WVR262314 J327850 JF327850 TB327850 ACX327850 AMT327850 AWP327850 BGL327850 BQH327850 CAD327850 CJZ327850 CTV327850 DDR327850 DNN327850 DXJ327850 EHF327850 ERB327850 FAX327850 FKT327850 FUP327850 GEL327850 GOH327850 GYD327850 HHZ327850 HRV327850 IBR327850 ILN327850 IVJ327850 JFF327850 JPB327850 JYX327850 KIT327850 KSP327850 LCL327850 LMH327850 LWD327850 MFZ327850 MPV327850 MZR327850 NJN327850 NTJ327850 ODF327850 ONB327850 OWX327850 PGT327850 PQP327850 QAL327850 QKH327850 QUD327850 RDZ327850 RNV327850 RXR327850 SHN327850 SRJ327850 TBF327850 TLB327850 TUX327850 UET327850 UOP327850 UYL327850 VIH327850 VSD327850 WBZ327850 WLV327850 WVR327850 J393386 JF393386 TB393386 ACX393386 AMT393386 AWP393386 BGL393386 BQH393386 CAD393386 CJZ393386 CTV393386 DDR393386 DNN393386 DXJ393386 EHF393386 ERB393386 FAX393386 FKT393386 FUP393386 GEL393386 GOH393386 GYD393386 HHZ393386 HRV393386 IBR393386 ILN393386 IVJ393386 JFF393386 JPB393386 JYX393386 KIT393386 KSP393386 LCL393386 LMH393386 LWD393386 MFZ393386 MPV393386 MZR393386 NJN393386 NTJ393386 ODF393386 ONB393386 OWX393386 PGT393386 PQP393386 QAL393386 QKH393386 QUD393386 RDZ393386 RNV393386 RXR393386 SHN393386 SRJ393386 TBF393386 TLB393386 TUX393386 UET393386 UOP393386 UYL393386 VIH393386 VSD393386 WBZ393386 WLV393386 WVR393386 J458922 JF458922 TB458922 ACX458922 AMT458922 AWP458922 BGL458922 BQH458922 CAD458922 CJZ458922 CTV458922 DDR458922 DNN458922 DXJ458922 EHF458922 ERB458922 FAX458922 FKT458922 FUP458922 GEL458922 GOH458922 GYD458922 HHZ458922 HRV458922 IBR458922 ILN458922 IVJ458922 JFF458922 JPB458922 JYX458922 KIT458922 KSP458922 LCL458922 LMH458922 LWD458922 MFZ458922 MPV458922 MZR458922 NJN458922 NTJ458922 ODF458922 ONB458922 OWX458922 PGT458922 PQP458922 QAL458922 QKH458922 QUD458922 RDZ458922 RNV458922 RXR458922 SHN458922 SRJ458922 TBF458922 TLB458922 TUX458922 UET458922 UOP458922 UYL458922 VIH458922 VSD458922 WBZ458922 WLV458922 WVR458922 J524458 JF524458 TB524458 ACX524458 AMT524458 AWP524458 BGL524458 BQH524458 CAD524458 CJZ524458 CTV524458 DDR524458 DNN524458 DXJ524458 EHF524458 ERB524458 FAX524458 FKT524458 FUP524458 GEL524458 GOH524458 GYD524458 HHZ524458 HRV524458 IBR524458 ILN524458 IVJ524458 JFF524458 JPB524458 JYX524458 KIT524458 KSP524458 LCL524458 LMH524458 LWD524458 MFZ524458 MPV524458 MZR524458 NJN524458 NTJ524458 ODF524458 ONB524458 OWX524458 PGT524458 PQP524458 QAL524458 QKH524458 QUD524458 RDZ524458 RNV524458 RXR524458 SHN524458 SRJ524458 TBF524458 TLB524458 TUX524458 UET524458 UOP524458 UYL524458 VIH524458 VSD524458 WBZ524458 WLV524458 WVR524458 J589994 JF589994 TB589994 ACX589994 AMT589994 AWP589994 BGL589994 BQH589994 CAD589994 CJZ589994 CTV589994 DDR589994 DNN589994 DXJ589994 EHF589994 ERB589994 FAX589994 FKT589994 FUP589994 GEL589994 GOH589994 GYD589994 HHZ589994 HRV589994 IBR589994 ILN589994 IVJ589994 JFF589994 JPB589994 JYX589994 KIT589994 KSP589994 LCL589994 LMH589994 LWD589994 MFZ589994 MPV589994 MZR589994 NJN589994 NTJ589994 ODF589994 ONB589994 OWX589994 PGT589994 PQP589994 QAL589994 QKH589994 QUD589994 RDZ589994 RNV589994 RXR589994 SHN589994 SRJ589994 TBF589994 TLB589994 TUX589994 UET589994 UOP589994 UYL589994 VIH589994 VSD589994 WBZ589994 WLV589994 WVR589994 J655530 JF655530 TB655530 ACX655530 AMT655530 AWP655530 BGL655530 BQH655530 CAD655530 CJZ655530 CTV655530 DDR655530 DNN655530 DXJ655530 EHF655530 ERB655530 FAX655530 FKT655530 FUP655530 GEL655530 GOH655530 GYD655530 HHZ655530 HRV655530 IBR655530 ILN655530 IVJ655530 JFF655530 JPB655530 JYX655530 KIT655530 KSP655530 LCL655530 LMH655530 LWD655530 MFZ655530 MPV655530 MZR655530 NJN655530 NTJ655530 ODF655530 ONB655530 OWX655530 PGT655530 PQP655530 QAL655530 QKH655530 QUD655530 RDZ655530 RNV655530 RXR655530 SHN655530 SRJ655530 TBF655530 TLB655530 TUX655530 UET655530 UOP655530 UYL655530 VIH655530 VSD655530 WBZ655530 WLV655530 WVR655530 J721066 JF721066 TB721066 ACX721066 AMT721066 AWP721066 BGL721066 BQH721066 CAD721066 CJZ721066 CTV721066 DDR721066 DNN721066 DXJ721066 EHF721066 ERB721066 FAX721066 FKT721066 FUP721066 GEL721066 GOH721066 GYD721066 HHZ721066 HRV721066 IBR721066 ILN721066 IVJ721066 JFF721066 JPB721066 JYX721066 KIT721066 KSP721066 LCL721066 LMH721066 LWD721066 MFZ721066 MPV721066 MZR721066 NJN721066 NTJ721066 ODF721066 ONB721066 OWX721066 PGT721066 PQP721066 QAL721066 QKH721066 QUD721066 RDZ721066 RNV721066 RXR721066 SHN721066 SRJ721066 TBF721066 TLB721066 TUX721066 UET721066 UOP721066 UYL721066 VIH721066 VSD721066 WBZ721066 WLV721066 WVR721066 J786602 JF786602 TB786602 ACX786602 AMT786602 AWP786602 BGL786602 BQH786602 CAD786602 CJZ786602 CTV786602 DDR786602 DNN786602 DXJ786602 EHF786602 ERB786602 FAX786602 FKT786602 FUP786602 GEL786602 GOH786602 GYD786602 HHZ786602 HRV786602 IBR786602 ILN786602 IVJ786602 JFF786602 JPB786602 JYX786602 KIT786602 KSP786602 LCL786602 LMH786602 LWD786602 MFZ786602 MPV786602 MZR786602 NJN786602 NTJ786602 ODF786602 ONB786602 OWX786602 PGT786602 PQP786602 QAL786602 QKH786602 QUD786602 RDZ786602 RNV786602 RXR786602 SHN786602 SRJ786602 TBF786602 TLB786602 TUX786602 UET786602 UOP786602 UYL786602 VIH786602 VSD786602 WBZ786602 WLV786602 WVR786602 J852138 JF852138 TB852138 ACX852138 AMT852138 AWP852138 BGL852138 BQH852138 CAD852138 CJZ852138 CTV852138 DDR852138 DNN852138 DXJ852138 EHF852138 ERB852138 FAX852138 FKT852138 FUP852138 GEL852138 GOH852138 GYD852138 HHZ852138 HRV852138 IBR852138 ILN852138 IVJ852138 JFF852138 JPB852138 JYX852138 KIT852138 KSP852138 LCL852138 LMH852138 LWD852138 MFZ852138 MPV852138 MZR852138 NJN852138 NTJ852138 ODF852138 ONB852138 OWX852138 PGT852138 PQP852138 QAL852138 QKH852138 QUD852138 RDZ852138 RNV852138 RXR852138 SHN852138 SRJ852138 TBF852138 TLB852138 TUX852138 UET852138 UOP852138 UYL852138 VIH852138 VSD852138 WBZ852138 WLV852138 WVR852138 J917674 JF917674 TB917674 ACX917674 AMT917674 AWP917674 BGL917674 BQH917674 CAD917674 CJZ917674 CTV917674 DDR917674 DNN917674 DXJ917674 EHF917674 ERB917674 FAX917674 FKT917674 FUP917674 GEL917674 GOH917674 GYD917674 HHZ917674 HRV917674 IBR917674 ILN917674 IVJ917674 JFF917674 JPB917674 JYX917674 KIT917674 KSP917674 LCL917674 LMH917674 LWD917674 MFZ917674 MPV917674 MZR917674 NJN917674 NTJ917674 ODF917674 ONB917674 OWX917674 PGT917674 PQP917674 QAL917674 QKH917674 QUD917674 RDZ917674 RNV917674 RXR917674 SHN917674 SRJ917674 TBF917674 TLB917674 TUX917674 UET917674 UOP917674 UYL917674 VIH917674 VSD917674 WBZ917674 WLV917674 WVR917674 J983210 JF983210 TB983210 ACX983210 AMT983210 AWP983210 BGL983210 BQH983210 CAD983210 CJZ983210 CTV983210 DDR983210 DNN983210 DXJ983210 EHF983210 ERB983210 FAX983210 FKT983210 FUP983210 GEL983210 GOH983210 GYD983210 HHZ983210 HRV983210 IBR983210 ILN983210 IVJ983210 JFF983210 JPB983210 JYX983210 KIT983210 KSP983210 LCL983210 LMH983210 LWD983210 MFZ983210 MPV983210 MZR983210 NJN983210 NTJ983210 ODF983210 ONB983210 OWX983210 PGT983210 PQP983210 QAL983210 QKH983210 QUD983210 RDZ983210 RNV983210 RXR983210 SHN983210 SRJ983210 TBF983210 TLB983210 TUX983210 UET983210 UOP983210 UYL983210 VIH983210 VSD983210 WBZ983210 WLV983210 WVR983210 J187:J212 JF187:JF212 TB187:TB212 ACX187:ACX212 AMT187:AMT212 AWP187:AWP212 BGL187:BGL212 BQH187:BQH212 CAD187:CAD212 CJZ187:CJZ212 CTV187:CTV212 DDR187:DDR212 DNN187:DNN212 DXJ187:DXJ212 EHF187:EHF212 ERB187:ERB212 FAX187:FAX212 FKT187:FKT212 FUP187:FUP212 GEL187:GEL212 GOH187:GOH212 GYD187:GYD212 HHZ187:HHZ212 HRV187:HRV212 IBR187:IBR212 ILN187:ILN212 IVJ187:IVJ212 JFF187:JFF212 JPB187:JPB212 JYX187:JYX212 KIT187:KIT212 KSP187:KSP212 LCL187:LCL212 LMH187:LMH212 LWD187:LWD212 MFZ187:MFZ212 MPV187:MPV212 MZR187:MZR212 NJN187:NJN212 NTJ187:NTJ212 ODF187:ODF212 ONB187:ONB212 OWX187:OWX212 PGT187:PGT212 PQP187:PQP212 QAL187:QAL212 QKH187:QKH212 QUD187:QUD212 RDZ187:RDZ212 RNV187:RNV212 RXR187:RXR212 SHN187:SHN212 SRJ187:SRJ212 TBF187:TBF212 TLB187:TLB212 TUX187:TUX212 UET187:UET212 UOP187:UOP212 UYL187:UYL212 VIH187:VIH212 VSD187:VSD212 WBZ187:WBZ212 WLV187:WLV212 WVR187:WVR212 J65716:J65741 JF65716:JF65741 TB65716:TB65741 ACX65716:ACX65741 AMT65716:AMT65741 AWP65716:AWP65741 BGL65716:BGL65741 BQH65716:BQH65741 CAD65716:CAD65741 CJZ65716:CJZ65741 CTV65716:CTV65741 DDR65716:DDR65741 DNN65716:DNN65741 DXJ65716:DXJ65741 EHF65716:EHF65741 ERB65716:ERB65741 FAX65716:FAX65741 FKT65716:FKT65741 FUP65716:FUP65741 GEL65716:GEL65741 GOH65716:GOH65741 GYD65716:GYD65741 HHZ65716:HHZ65741 HRV65716:HRV65741 IBR65716:IBR65741 ILN65716:ILN65741 IVJ65716:IVJ65741 JFF65716:JFF65741 JPB65716:JPB65741 JYX65716:JYX65741 KIT65716:KIT65741 KSP65716:KSP65741 LCL65716:LCL65741 LMH65716:LMH65741 LWD65716:LWD65741 MFZ65716:MFZ65741 MPV65716:MPV65741 MZR65716:MZR65741 NJN65716:NJN65741 NTJ65716:NTJ65741 ODF65716:ODF65741 ONB65716:ONB65741 OWX65716:OWX65741 PGT65716:PGT65741 PQP65716:PQP65741 QAL65716:QAL65741 QKH65716:QKH65741 QUD65716:QUD65741 RDZ65716:RDZ65741 RNV65716:RNV65741 RXR65716:RXR65741 SHN65716:SHN65741 SRJ65716:SRJ65741 TBF65716:TBF65741 TLB65716:TLB65741 TUX65716:TUX65741 UET65716:UET65741 UOP65716:UOP65741 UYL65716:UYL65741 VIH65716:VIH65741 VSD65716:VSD65741 WBZ65716:WBZ65741 WLV65716:WLV65741 WVR65716:WVR65741 J131252:J131277 JF131252:JF131277 TB131252:TB131277 ACX131252:ACX131277 AMT131252:AMT131277 AWP131252:AWP131277 BGL131252:BGL131277 BQH131252:BQH131277 CAD131252:CAD131277 CJZ131252:CJZ131277 CTV131252:CTV131277 DDR131252:DDR131277 DNN131252:DNN131277 DXJ131252:DXJ131277 EHF131252:EHF131277 ERB131252:ERB131277 FAX131252:FAX131277 FKT131252:FKT131277 FUP131252:FUP131277 GEL131252:GEL131277 GOH131252:GOH131277 GYD131252:GYD131277 HHZ131252:HHZ131277 HRV131252:HRV131277 IBR131252:IBR131277 ILN131252:ILN131277 IVJ131252:IVJ131277 JFF131252:JFF131277 JPB131252:JPB131277 JYX131252:JYX131277 KIT131252:KIT131277 KSP131252:KSP131277 LCL131252:LCL131277 LMH131252:LMH131277 LWD131252:LWD131277 MFZ131252:MFZ131277 MPV131252:MPV131277 MZR131252:MZR131277 NJN131252:NJN131277 NTJ131252:NTJ131277 ODF131252:ODF131277 ONB131252:ONB131277 OWX131252:OWX131277 PGT131252:PGT131277 PQP131252:PQP131277 QAL131252:QAL131277 QKH131252:QKH131277 QUD131252:QUD131277 RDZ131252:RDZ131277 RNV131252:RNV131277 RXR131252:RXR131277 SHN131252:SHN131277 SRJ131252:SRJ131277 TBF131252:TBF131277 TLB131252:TLB131277 TUX131252:TUX131277 UET131252:UET131277 UOP131252:UOP131277 UYL131252:UYL131277 VIH131252:VIH131277 VSD131252:VSD131277 WBZ131252:WBZ131277 WLV131252:WLV131277 WVR131252:WVR131277 J196788:J196813 JF196788:JF196813 TB196788:TB196813 ACX196788:ACX196813 AMT196788:AMT196813 AWP196788:AWP196813 BGL196788:BGL196813 BQH196788:BQH196813 CAD196788:CAD196813 CJZ196788:CJZ196813 CTV196788:CTV196813 DDR196788:DDR196813 DNN196788:DNN196813 DXJ196788:DXJ196813 EHF196788:EHF196813 ERB196788:ERB196813 FAX196788:FAX196813 FKT196788:FKT196813 FUP196788:FUP196813 GEL196788:GEL196813 GOH196788:GOH196813 GYD196788:GYD196813 HHZ196788:HHZ196813 HRV196788:HRV196813 IBR196788:IBR196813 ILN196788:ILN196813 IVJ196788:IVJ196813 JFF196788:JFF196813 JPB196788:JPB196813 JYX196788:JYX196813 KIT196788:KIT196813 KSP196788:KSP196813 LCL196788:LCL196813 LMH196788:LMH196813 LWD196788:LWD196813 MFZ196788:MFZ196813 MPV196788:MPV196813 MZR196788:MZR196813 NJN196788:NJN196813 NTJ196788:NTJ196813 ODF196788:ODF196813 ONB196788:ONB196813 OWX196788:OWX196813 PGT196788:PGT196813 PQP196788:PQP196813 QAL196788:QAL196813 QKH196788:QKH196813 QUD196788:QUD196813 RDZ196788:RDZ196813 RNV196788:RNV196813 RXR196788:RXR196813 SHN196788:SHN196813 SRJ196788:SRJ196813 TBF196788:TBF196813 TLB196788:TLB196813 TUX196788:TUX196813 UET196788:UET196813 UOP196788:UOP196813 UYL196788:UYL196813 VIH196788:VIH196813 VSD196788:VSD196813 WBZ196788:WBZ196813 WLV196788:WLV196813 WVR196788:WVR196813 J262324:J262349 JF262324:JF262349 TB262324:TB262349 ACX262324:ACX262349 AMT262324:AMT262349 AWP262324:AWP262349 BGL262324:BGL262349 BQH262324:BQH262349 CAD262324:CAD262349 CJZ262324:CJZ262349 CTV262324:CTV262349 DDR262324:DDR262349 DNN262324:DNN262349 DXJ262324:DXJ262349 EHF262324:EHF262349 ERB262324:ERB262349 FAX262324:FAX262349 FKT262324:FKT262349 FUP262324:FUP262349 GEL262324:GEL262349 GOH262324:GOH262349 GYD262324:GYD262349 HHZ262324:HHZ262349 HRV262324:HRV262349 IBR262324:IBR262349 ILN262324:ILN262349 IVJ262324:IVJ262349 JFF262324:JFF262349 JPB262324:JPB262349 JYX262324:JYX262349 KIT262324:KIT262349 KSP262324:KSP262349 LCL262324:LCL262349 LMH262324:LMH262349 LWD262324:LWD262349 MFZ262324:MFZ262349 MPV262324:MPV262349 MZR262324:MZR262349 NJN262324:NJN262349 NTJ262324:NTJ262349 ODF262324:ODF262349 ONB262324:ONB262349 OWX262324:OWX262349 PGT262324:PGT262349 PQP262324:PQP262349 QAL262324:QAL262349 QKH262324:QKH262349 QUD262324:QUD262349 RDZ262324:RDZ262349 RNV262324:RNV262349 RXR262324:RXR262349 SHN262324:SHN262349 SRJ262324:SRJ262349 TBF262324:TBF262349 TLB262324:TLB262349 TUX262324:TUX262349 UET262324:UET262349 UOP262324:UOP262349 UYL262324:UYL262349 VIH262324:VIH262349 VSD262324:VSD262349 WBZ262324:WBZ262349 WLV262324:WLV262349 WVR262324:WVR262349 J327860:J327885 JF327860:JF327885 TB327860:TB327885 ACX327860:ACX327885 AMT327860:AMT327885 AWP327860:AWP327885 BGL327860:BGL327885 BQH327860:BQH327885 CAD327860:CAD327885 CJZ327860:CJZ327885 CTV327860:CTV327885 DDR327860:DDR327885 DNN327860:DNN327885 DXJ327860:DXJ327885 EHF327860:EHF327885 ERB327860:ERB327885 FAX327860:FAX327885 FKT327860:FKT327885 FUP327860:FUP327885 GEL327860:GEL327885 GOH327860:GOH327885 GYD327860:GYD327885 HHZ327860:HHZ327885 HRV327860:HRV327885 IBR327860:IBR327885 ILN327860:ILN327885 IVJ327860:IVJ327885 JFF327860:JFF327885 JPB327860:JPB327885 JYX327860:JYX327885 KIT327860:KIT327885 KSP327860:KSP327885 LCL327860:LCL327885 LMH327860:LMH327885 LWD327860:LWD327885 MFZ327860:MFZ327885 MPV327860:MPV327885 MZR327860:MZR327885 NJN327860:NJN327885 NTJ327860:NTJ327885 ODF327860:ODF327885 ONB327860:ONB327885 OWX327860:OWX327885 PGT327860:PGT327885 PQP327860:PQP327885 QAL327860:QAL327885 QKH327860:QKH327885 QUD327860:QUD327885 RDZ327860:RDZ327885 RNV327860:RNV327885 RXR327860:RXR327885 SHN327860:SHN327885 SRJ327860:SRJ327885 TBF327860:TBF327885 TLB327860:TLB327885 TUX327860:TUX327885 UET327860:UET327885 UOP327860:UOP327885 UYL327860:UYL327885 VIH327860:VIH327885 VSD327860:VSD327885 WBZ327860:WBZ327885 WLV327860:WLV327885 WVR327860:WVR327885 J393396:J393421 JF393396:JF393421 TB393396:TB393421 ACX393396:ACX393421 AMT393396:AMT393421 AWP393396:AWP393421 BGL393396:BGL393421 BQH393396:BQH393421 CAD393396:CAD393421 CJZ393396:CJZ393421 CTV393396:CTV393421 DDR393396:DDR393421 DNN393396:DNN393421 DXJ393396:DXJ393421 EHF393396:EHF393421 ERB393396:ERB393421 FAX393396:FAX393421 FKT393396:FKT393421 FUP393396:FUP393421 GEL393396:GEL393421 GOH393396:GOH393421 GYD393396:GYD393421 HHZ393396:HHZ393421 HRV393396:HRV393421 IBR393396:IBR393421 ILN393396:ILN393421 IVJ393396:IVJ393421 JFF393396:JFF393421 JPB393396:JPB393421 JYX393396:JYX393421 KIT393396:KIT393421 KSP393396:KSP393421 LCL393396:LCL393421 LMH393396:LMH393421 LWD393396:LWD393421 MFZ393396:MFZ393421 MPV393396:MPV393421 MZR393396:MZR393421 NJN393396:NJN393421 NTJ393396:NTJ393421 ODF393396:ODF393421 ONB393396:ONB393421 OWX393396:OWX393421 PGT393396:PGT393421 PQP393396:PQP393421 QAL393396:QAL393421 QKH393396:QKH393421 QUD393396:QUD393421 RDZ393396:RDZ393421 RNV393396:RNV393421 RXR393396:RXR393421 SHN393396:SHN393421 SRJ393396:SRJ393421 TBF393396:TBF393421 TLB393396:TLB393421 TUX393396:TUX393421 UET393396:UET393421 UOP393396:UOP393421 UYL393396:UYL393421 VIH393396:VIH393421 VSD393396:VSD393421 WBZ393396:WBZ393421 WLV393396:WLV393421 WVR393396:WVR393421 J458932:J458957 JF458932:JF458957 TB458932:TB458957 ACX458932:ACX458957 AMT458932:AMT458957 AWP458932:AWP458957 BGL458932:BGL458957 BQH458932:BQH458957 CAD458932:CAD458957 CJZ458932:CJZ458957 CTV458932:CTV458957 DDR458932:DDR458957 DNN458932:DNN458957 DXJ458932:DXJ458957 EHF458932:EHF458957 ERB458932:ERB458957 FAX458932:FAX458957 FKT458932:FKT458957 FUP458932:FUP458957 GEL458932:GEL458957 GOH458932:GOH458957 GYD458932:GYD458957 HHZ458932:HHZ458957 HRV458932:HRV458957 IBR458932:IBR458957 ILN458932:ILN458957 IVJ458932:IVJ458957 JFF458932:JFF458957 JPB458932:JPB458957 JYX458932:JYX458957 KIT458932:KIT458957 KSP458932:KSP458957 LCL458932:LCL458957 LMH458932:LMH458957 LWD458932:LWD458957 MFZ458932:MFZ458957 MPV458932:MPV458957 MZR458932:MZR458957 NJN458932:NJN458957 NTJ458932:NTJ458957 ODF458932:ODF458957 ONB458932:ONB458957 OWX458932:OWX458957 PGT458932:PGT458957 PQP458932:PQP458957 QAL458932:QAL458957 QKH458932:QKH458957 QUD458932:QUD458957 RDZ458932:RDZ458957 RNV458932:RNV458957 RXR458932:RXR458957 SHN458932:SHN458957 SRJ458932:SRJ458957 TBF458932:TBF458957 TLB458932:TLB458957 TUX458932:TUX458957 UET458932:UET458957 UOP458932:UOP458957 UYL458932:UYL458957 VIH458932:VIH458957 VSD458932:VSD458957 WBZ458932:WBZ458957 WLV458932:WLV458957 WVR458932:WVR458957 J524468:J524493 JF524468:JF524493 TB524468:TB524493 ACX524468:ACX524493 AMT524468:AMT524493 AWP524468:AWP524493 BGL524468:BGL524493 BQH524468:BQH524493 CAD524468:CAD524493 CJZ524468:CJZ524493 CTV524468:CTV524493 DDR524468:DDR524493 DNN524468:DNN524493 DXJ524468:DXJ524493 EHF524468:EHF524493 ERB524468:ERB524493 FAX524468:FAX524493 FKT524468:FKT524493 FUP524468:FUP524493 GEL524468:GEL524493 GOH524468:GOH524493 GYD524468:GYD524493 HHZ524468:HHZ524493 HRV524468:HRV524493 IBR524468:IBR524493 ILN524468:ILN524493 IVJ524468:IVJ524493 JFF524468:JFF524493 JPB524468:JPB524493 JYX524468:JYX524493 KIT524468:KIT524493 KSP524468:KSP524493 LCL524468:LCL524493 LMH524468:LMH524493 LWD524468:LWD524493 MFZ524468:MFZ524493 MPV524468:MPV524493 MZR524468:MZR524493 NJN524468:NJN524493 NTJ524468:NTJ524493 ODF524468:ODF524493 ONB524468:ONB524493 OWX524468:OWX524493 PGT524468:PGT524493 PQP524468:PQP524493 QAL524468:QAL524493 QKH524468:QKH524493 QUD524468:QUD524493 RDZ524468:RDZ524493 RNV524468:RNV524493 RXR524468:RXR524493 SHN524468:SHN524493 SRJ524468:SRJ524493 TBF524468:TBF524493 TLB524468:TLB524493 TUX524468:TUX524493 UET524468:UET524493 UOP524468:UOP524493 UYL524468:UYL524493 VIH524468:VIH524493 VSD524468:VSD524493 WBZ524468:WBZ524493 WLV524468:WLV524493 WVR524468:WVR524493 J590004:J590029 JF590004:JF590029 TB590004:TB590029 ACX590004:ACX590029 AMT590004:AMT590029 AWP590004:AWP590029 BGL590004:BGL590029 BQH590004:BQH590029 CAD590004:CAD590029 CJZ590004:CJZ590029 CTV590004:CTV590029 DDR590004:DDR590029 DNN590004:DNN590029 DXJ590004:DXJ590029 EHF590004:EHF590029 ERB590004:ERB590029 FAX590004:FAX590029 FKT590004:FKT590029 FUP590004:FUP590029 GEL590004:GEL590029 GOH590004:GOH590029 GYD590004:GYD590029 HHZ590004:HHZ590029 HRV590004:HRV590029 IBR590004:IBR590029 ILN590004:ILN590029 IVJ590004:IVJ590029 JFF590004:JFF590029 JPB590004:JPB590029 JYX590004:JYX590029 KIT590004:KIT590029 KSP590004:KSP590029 LCL590004:LCL590029 LMH590004:LMH590029 LWD590004:LWD590029 MFZ590004:MFZ590029 MPV590004:MPV590029 MZR590004:MZR590029 NJN590004:NJN590029 NTJ590004:NTJ590029 ODF590004:ODF590029 ONB590004:ONB590029 OWX590004:OWX590029 PGT590004:PGT590029 PQP590004:PQP590029 QAL590004:QAL590029 QKH590004:QKH590029 QUD590004:QUD590029 RDZ590004:RDZ590029 RNV590004:RNV590029 RXR590004:RXR590029 SHN590004:SHN590029 SRJ590004:SRJ590029 TBF590004:TBF590029 TLB590004:TLB590029 TUX590004:TUX590029 UET590004:UET590029 UOP590004:UOP590029 UYL590004:UYL590029 VIH590004:VIH590029 VSD590004:VSD590029 WBZ590004:WBZ590029 WLV590004:WLV590029 WVR590004:WVR590029 J655540:J655565 JF655540:JF655565 TB655540:TB655565 ACX655540:ACX655565 AMT655540:AMT655565 AWP655540:AWP655565 BGL655540:BGL655565 BQH655540:BQH655565 CAD655540:CAD655565 CJZ655540:CJZ655565 CTV655540:CTV655565 DDR655540:DDR655565 DNN655540:DNN655565 DXJ655540:DXJ655565 EHF655540:EHF655565 ERB655540:ERB655565 FAX655540:FAX655565 FKT655540:FKT655565 FUP655540:FUP655565 GEL655540:GEL655565 GOH655540:GOH655565 GYD655540:GYD655565 HHZ655540:HHZ655565 HRV655540:HRV655565 IBR655540:IBR655565 ILN655540:ILN655565 IVJ655540:IVJ655565 JFF655540:JFF655565 JPB655540:JPB655565 JYX655540:JYX655565 KIT655540:KIT655565 KSP655540:KSP655565 LCL655540:LCL655565 LMH655540:LMH655565 LWD655540:LWD655565 MFZ655540:MFZ655565 MPV655540:MPV655565 MZR655540:MZR655565 NJN655540:NJN655565 NTJ655540:NTJ655565 ODF655540:ODF655565 ONB655540:ONB655565 OWX655540:OWX655565 PGT655540:PGT655565 PQP655540:PQP655565 QAL655540:QAL655565 QKH655540:QKH655565 QUD655540:QUD655565 RDZ655540:RDZ655565 RNV655540:RNV655565 RXR655540:RXR655565 SHN655540:SHN655565 SRJ655540:SRJ655565 TBF655540:TBF655565 TLB655540:TLB655565 TUX655540:TUX655565 UET655540:UET655565 UOP655540:UOP655565 UYL655540:UYL655565 VIH655540:VIH655565 VSD655540:VSD655565 WBZ655540:WBZ655565 WLV655540:WLV655565 WVR655540:WVR655565 J721076:J721101 JF721076:JF721101 TB721076:TB721101 ACX721076:ACX721101 AMT721076:AMT721101 AWP721076:AWP721101 BGL721076:BGL721101 BQH721076:BQH721101 CAD721076:CAD721101 CJZ721076:CJZ721101 CTV721076:CTV721101 DDR721076:DDR721101 DNN721076:DNN721101 DXJ721076:DXJ721101 EHF721076:EHF721101 ERB721076:ERB721101 FAX721076:FAX721101 FKT721076:FKT721101 FUP721076:FUP721101 GEL721076:GEL721101 GOH721076:GOH721101 GYD721076:GYD721101 HHZ721076:HHZ721101 HRV721076:HRV721101 IBR721076:IBR721101 ILN721076:ILN721101 IVJ721076:IVJ721101 JFF721076:JFF721101 JPB721076:JPB721101 JYX721076:JYX721101 KIT721076:KIT721101 KSP721076:KSP721101 LCL721076:LCL721101 LMH721076:LMH721101 LWD721076:LWD721101 MFZ721076:MFZ721101 MPV721076:MPV721101 MZR721076:MZR721101 NJN721076:NJN721101 NTJ721076:NTJ721101 ODF721076:ODF721101 ONB721076:ONB721101 OWX721076:OWX721101 PGT721076:PGT721101 PQP721076:PQP721101 QAL721076:QAL721101 QKH721076:QKH721101 QUD721076:QUD721101 RDZ721076:RDZ721101 RNV721076:RNV721101 RXR721076:RXR721101 SHN721076:SHN721101 SRJ721076:SRJ721101 TBF721076:TBF721101 TLB721076:TLB721101 TUX721076:TUX721101 UET721076:UET721101 UOP721076:UOP721101 UYL721076:UYL721101 VIH721076:VIH721101 VSD721076:VSD721101 WBZ721076:WBZ721101 WLV721076:WLV721101 WVR721076:WVR721101 J786612:J786637 JF786612:JF786637 TB786612:TB786637 ACX786612:ACX786637 AMT786612:AMT786637 AWP786612:AWP786637 BGL786612:BGL786637 BQH786612:BQH786637 CAD786612:CAD786637 CJZ786612:CJZ786637 CTV786612:CTV786637 DDR786612:DDR786637 DNN786612:DNN786637 DXJ786612:DXJ786637 EHF786612:EHF786637 ERB786612:ERB786637 FAX786612:FAX786637 FKT786612:FKT786637 FUP786612:FUP786637 GEL786612:GEL786637 GOH786612:GOH786637 GYD786612:GYD786637 HHZ786612:HHZ786637 HRV786612:HRV786637 IBR786612:IBR786637 ILN786612:ILN786637 IVJ786612:IVJ786637 JFF786612:JFF786637 JPB786612:JPB786637 JYX786612:JYX786637 KIT786612:KIT786637 KSP786612:KSP786637 LCL786612:LCL786637 LMH786612:LMH786637 LWD786612:LWD786637 MFZ786612:MFZ786637 MPV786612:MPV786637 MZR786612:MZR786637 NJN786612:NJN786637 NTJ786612:NTJ786637 ODF786612:ODF786637 ONB786612:ONB786637 OWX786612:OWX786637 PGT786612:PGT786637 PQP786612:PQP786637 QAL786612:QAL786637 QKH786612:QKH786637 QUD786612:QUD786637 RDZ786612:RDZ786637 RNV786612:RNV786637 RXR786612:RXR786637 SHN786612:SHN786637 SRJ786612:SRJ786637 TBF786612:TBF786637 TLB786612:TLB786637 TUX786612:TUX786637 UET786612:UET786637 UOP786612:UOP786637 UYL786612:UYL786637 VIH786612:VIH786637 VSD786612:VSD786637 WBZ786612:WBZ786637 WLV786612:WLV786637 WVR786612:WVR786637 J852148:J852173 JF852148:JF852173 TB852148:TB852173 ACX852148:ACX852173 AMT852148:AMT852173 AWP852148:AWP852173 BGL852148:BGL852173 BQH852148:BQH852173 CAD852148:CAD852173 CJZ852148:CJZ852173 CTV852148:CTV852173 DDR852148:DDR852173 DNN852148:DNN852173 DXJ852148:DXJ852173 EHF852148:EHF852173 ERB852148:ERB852173 FAX852148:FAX852173 FKT852148:FKT852173 FUP852148:FUP852173 GEL852148:GEL852173 GOH852148:GOH852173 GYD852148:GYD852173 HHZ852148:HHZ852173 HRV852148:HRV852173 IBR852148:IBR852173 ILN852148:ILN852173 IVJ852148:IVJ852173 JFF852148:JFF852173 JPB852148:JPB852173 JYX852148:JYX852173 KIT852148:KIT852173 KSP852148:KSP852173 LCL852148:LCL852173 LMH852148:LMH852173 LWD852148:LWD852173 MFZ852148:MFZ852173 MPV852148:MPV852173 MZR852148:MZR852173 NJN852148:NJN852173 NTJ852148:NTJ852173 ODF852148:ODF852173 ONB852148:ONB852173 OWX852148:OWX852173 PGT852148:PGT852173 PQP852148:PQP852173 QAL852148:QAL852173 QKH852148:QKH852173 QUD852148:QUD852173 RDZ852148:RDZ852173 RNV852148:RNV852173 RXR852148:RXR852173 SHN852148:SHN852173 SRJ852148:SRJ852173 TBF852148:TBF852173 TLB852148:TLB852173 TUX852148:TUX852173 UET852148:UET852173 UOP852148:UOP852173 UYL852148:UYL852173 VIH852148:VIH852173 VSD852148:VSD852173 WBZ852148:WBZ852173 WLV852148:WLV852173 WVR852148:WVR852173 J917684:J917709 JF917684:JF917709 TB917684:TB917709 ACX917684:ACX917709 AMT917684:AMT917709 AWP917684:AWP917709 BGL917684:BGL917709 BQH917684:BQH917709 CAD917684:CAD917709 CJZ917684:CJZ917709 CTV917684:CTV917709 DDR917684:DDR917709 DNN917684:DNN917709 DXJ917684:DXJ917709 EHF917684:EHF917709 ERB917684:ERB917709 FAX917684:FAX917709 FKT917684:FKT917709 FUP917684:FUP917709 GEL917684:GEL917709 GOH917684:GOH917709 GYD917684:GYD917709 HHZ917684:HHZ917709 HRV917684:HRV917709 IBR917684:IBR917709 ILN917684:ILN917709 IVJ917684:IVJ917709 JFF917684:JFF917709 JPB917684:JPB917709 JYX917684:JYX917709 KIT917684:KIT917709 KSP917684:KSP917709 LCL917684:LCL917709 LMH917684:LMH917709 LWD917684:LWD917709 MFZ917684:MFZ917709 MPV917684:MPV917709 MZR917684:MZR917709 NJN917684:NJN917709 NTJ917684:NTJ917709 ODF917684:ODF917709 ONB917684:ONB917709 OWX917684:OWX917709 PGT917684:PGT917709 PQP917684:PQP917709 QAL917684:QAL917709 QKH917684:QKH917709 QUD917684:QUD917709 RDZ917684:RDZ917709 RNV917684:RNV917709 RXR917684:RXR917709 SHN917684:SHN917709 SRJ917684:SRJ917709 TBF917684:TBF917709 TLB917684:TLB917709 TUX917684:TUX917709 UET917684:UET917709 UOP917684:UOP917709 UYL917684:UYL917709 VIH917684:VIH917709 VSD917684:VSD917709 WBZ917684:WBZ917709 WLV917684:WLV917709 WVR917684:WVR917709 J983220:J983245 JF983220:JF983245 TB983220:TB983245 ACX983220:ACX983245 AMT983220:AMT983245 AWP983220:AWP983245 BGL983220:BGL983245 BQH983220:BQH983245 CAD983220:CAD983245 CJZ983220:CJZ983245 CTV983220:CTV983245 DDR983220:DDR983245 DNN983220:DNN983245 DXJ983220:DXJ983245 EHF983220:EHF983245 ERB983220:ERB983245 FAX983220:FAX983245 FKT983220:FKT983245 FUP983220:FUP983245 GEL983220:GEL983245 GOH983220:GOH983245 GYD983220:GYD983245 HHZ983220:HHZ983245 HRV983220:HRV983245 IBR983220:IBR983245 ILN983220:ILN983245 IVJ983220:IVJ983245 JFF983220:JFF983245 JPB983220:JPB983245 JYX983220:JYX983245 KIT983220:KIT983245 KSP983220:KSP983245 LCL983220:LCL983245 LMH983220:LMH983245 LWD983220:LWD983245 MFZ983220:MFZ983245 MPV983220:MPV983245 MZR983220:MZR983245 NJN983220:NJN983245 NTJ983220:NTJ983245 ODF983220:ODF983245 ONB983220:ONB983245 OWX983220:OWX983245 PGT983220:PGT983245 PQP983220:PQP983245 QAL983220:QAL983245 QKH983220:QKH983245 QUD983220:QUD983245 RDZ983220:RDZ983245 RNV983220:RNV983245 RXR983220:RXR983245 SHN983220:SHN983245 SRJ983220:SRJ983245 TBF983220:TBF983245 TLB983220:TLB983245 TUX983220:TUX983245 UET983220:UET983245 UOP983220:UOP983245 UYL983220:UYL983245 VIH983220:VIH983245 VSD983220:VSD983245 WBZ983220:WBZ983245 WLV983220:WLV983245 WVR983220:WVR983245 J65744:J65899 JF65744:JF65899 TB65744:TB65899 ACX65744:ACX65899 AMT65744:AMT65899 AWP65744:AWP65899 BGL65744:BGL65899 BQH65744:BQH65899 CAD65744:CAD65899 CJZ65744:CJZ65899 CTV65744:CTV65899 DDR65744:DDR65899 DNN65744:DNN65899 DXJ65744:DXJ65899 EHF65744:EHF65899 ERB65744:ERB65899 FAX65744:FAX65899 FKT65744:FKT65899 FUP65744:FUP65899 GEL65744:GEL65899 GOH65744:GOH65899 GYD65744:GYD65899 HHZ65744:HHZ65899 HRV65744:HRV65899 IBR65744:IBR65899 ILN65744:ILN65899 IVJ65744:IVJ65899 JFF65744:JFF65899 JPB65744:JPB65899 JYX65744:JYX65899 KIT65744:KIT65899 KSP65744:KSP65899 LCL65744:LCL65899 LMH65744:LMH65899 LWD65744:LWD65899 MFZ65744:MFZ65899 MPV65744:MPV65899 MZR65744:MZR65899 NJN65744:NJN65899 NTJ65744:NTJ65899 ODF65744:ODF65899 ONB65744:ONB65899 OWX65744:OWX65899 PGT65744:PGT65899 PQP65744:PQP65899 QAL65744:QAL65899 QKH65744:QKH65899 QUD65744:QUD65899 RDZ65744:RDZ65899 RNV65744:RNV65899 RXR65744:RXR65899 SHN65744:SHN65899 SRJ65744:SRJ65899 TBF65744:TBF65899 TLB65744:TLB65899 TUX65744:TUX65899 UET65744:UET65899 UOP65744:UOP65899 UYL65744:UYL65899 VIH65744:VIH65899 VSD65744:VSD65899 WBZ65744:WBZ65899 WLV65744:WLV65899 WVR65744:WVR65899 J131280:J131435 JF131280:JF131435 TB131280:TB131435 ACX131280:ACX131435 AMT131280:AMT131435 AWP131280:AWP131435 BGL131280:BGL131435 BQH131280:BQH131435 CAD131280:CAD131435 CJZ131280:CJZ131435 CTV131280:CTV131435 DDR131280:DDR131435 DNN131280:DNN131435 DXJ131280:DXJ131435 EHF131280:EHF131435 ERB131280:ERB131435 FAX131280:FAX131435 FKT131280:FKT131435 FUP131280:FUP131435 GEL131280:GEL131435 GOH131280:GOH131435 GYD131280:GYD131435 HHZ131280:HHZ131435 HRV131280:HRV131435 IBR131280:IBR131435 ILN131280:ILN131435 IVJ131280:IVJ131435 JFF131280:JFF131435 JPB131280:JPB131435 JYX131280:JYX131435 KIT131280:KIT131435 KSP131280:KSP131435 LCL131280:LCL131435 LMH131280:LMH131435 LWD131280:LWD131435 MFZ131280:MFZ131435 MPV131280:MPV131435 MZR131280:MZR131435 NJN131280:NJN131435 NTJ131280:NTJ131435 ODF131280:ODF131435 ONB131280:ONB131435 OWX131280:OWX131435 PGT131280:PGT131435 PQP131280:PQP131435 QAL131280:QAL131435 QKH131280:QKH131435 QUD131280:QUD131435 RDZ131280:RDZ131435 RNV131280:RNV131435 RXR131280:RXR131435 SHN131280:SHN131435 SRJ131280:SRJ131435 TBF131280:TBF131435 TLB131280:TLB131435 TUX131280:TUX131435 UET131280:UET131435 UOP131280:UOP131435 UYL131280:UYL131435 VIH131280:VIH131435 VSD131280:VSD131435 WBZ131280:WBZ131435 WLV131280:WLV131435 WVR131280:WVR131435 J196816:J196971 JF196816:JF196971 TB196816:TB196971 ACX196816:ACX196971 AMT196816:AMT196971 AWP196816:AWP196971 BGL196816:BGL196971 BQH196816:BQH196971 CAD196816:CAD196971 CJZ196816:CJZ196971 CTV196816:CTV196971 DDR196816:DDR196971 DNN196816:DNN196971 DXJ196816:DXJ196971 EHF196816:EHF196971 ERB196816:ERB196971 FAX196816:FAX196971 FKT196816:FKT196971 FUP196816:FUP196971 GEL196816:GEL196971 GOH196816:GOH196971 GYD196816:GYD196971 HHZ196816:HHZ196971 HRV196816:HRV196971 IBR196816:IBR196971 ILN196816:ILN196971 IVJ196816:IVJ196971 JFF196816:JFF196971 JPB196816:JPB196971 JYX196816:JYX196971 KIT196816:KIT196971 KSP196816:KSP196971 LCL196816:LCL196971 LMH196816:LMH196971 LWD196816:LWD196971 MFZ196816:MFZ196971 MPV196816:MPV196971 MZR196816:MZR196971 NJN196816:NJN196971 NTJ196816:NTJ196971 ODF196816:ODF196971 ONB196816:ONB196971 OWX196816:OWX196971 PGT196816:PGT196971 PQP196816:PQP196971 QAL196816:QAL196971 QKH196816:QKH196971 QUD196816:QUD196971 RDZ196816:RDZ196971 RNV196816:RNV196971 RXR196816:RXR196971 SHN196816:SHN196971 SRJ196816:SRJ196971 TBF196816:TBF196971 TLB196816:TLB196971 TUX196816:TUX196971 UET196816:UET196971 UOP196816:UOP196971 UYL196816:UYL196971 VIH196816:VIH196971 VSD196816:VSD196971 WBZ196816:WBZ196971 WLV196816:WLV196971 WVR196816:WVR196971 J262352:J262507 JF262352:JF262507 TB262352:TB262507 ACX262352:ACX262507 AMT262352:AMT262507 AWP262352:AWP262507 BGL262352:BGL262507 BQH262352:BQH262507 CAD262352:CAD262507 CJZ262352:CJZ262507 CTV262352:CTV262507 DDR262352:DDR262507 DNN262352:DNN262507 DXJ262352:DXJ262507 EHF262352:EHF262507 ERB262352:ERB262507 FAX262352:FAX262507 FKT262352:FKT262507 FUP262352:FUP262507 GEL262352:GEL262507 GOH262352:GOH262507 GYD262352:GYD262507 HHZ262352:HHZ262507 HRV262352:HRV262507 IBR262352:IBR262507 ILN262352:ILN262507 IVJ262352:IVJ262507 JFF262352:JFF262507 JPB262352:JPB262507 JYX262352:JYX262507 KIT262352:KIT262507 KSP262352:KSP262507 LCL262352:LCL262507 LMH262352:LMH262507 LWD262352:LWD262507 MFZ262352:MFZ262507 MPV262352:MPV262507 MZR262352:MZR262507 NJN262352:NJN262507 NTJ262352:NTJ262507 ODF262352:ODF262507 ONB262352:ONB262507 OWX262352:OWX262507 PGT262352:PGT262507 PQP262352:PQP262507 QAL262352:QAL262507 QKH262352:QKH262507 QUD262352:QUD262507 RDZ262352:RDZ262507 RNV262352:RNV262507 RXR262352:RXR262507 SHN262352:SHN262507 SRJ262352:SRJ262507 TBF262352:TBF262507 TLB262352:TLB262507 TUX262352:TUX262507 UET262352:UET262507 UOP262352:UOP262507 UYL262352:UYL262507 VIH262352:VIH262507 VSD262352:VSD262507 WBZ262352:WBZ262507 WLV262352:WLV262507 WVR262352:WVR262507 J327888:J328043 JF327888:JF328043 TB327888:TB328043 ACX327888:ACX328043 AMT327888:AMT328043 AWP327888:AWP328043 BGL327888:BGL328043 BQH327888:BQH328043 CAD327888:CAD328043 CJZ327888:CJZ328043 CTV327888:CTV328043 DDR327888:DDR328043 DNN327888:DNN328043 DXJ327888:DXJ328043 EHF327888:EHF328043 ERB327888:ERB328043 FAX327888:FAX328043 FKT327888:FKT328043 FUP327888:FUP328043 GEL327888:GEL328043 GOH327888:GOH328043 GYD327888:GYD328043 HHZ327888:HHZ328043 HRV327888:HRV328043 IBR327888:IBR328043 ILN327888:ILN328043 IVJ327888:IVJ328043 JFF327888:JFF328043 JPB327888:JPB328043 JYX327888:JYX328043 KIT327888:KIT328043 KSP327888:KSP328043 LCL327888:LCL328043 LMH327888:LMH328043 LWD327888:LWD328043 MFZ327888:MFZ328043 MPV327888:MPV328043 MZR327888:MZR328043 NJN327888:NJN328043 NTJ327888:NTJ328043 ODF327888:ODF328043 ONB327888:ONB328043 OWX327888:OWX328043 PGT327888:PGT328043 PQP327888:PQP328043 QAL327888:QAL328043 QKH327888:QKH328043 QUD327888:QUD328043 RDZ327888:RDZ328043 RNV327888:RNV328043 RXR327888:RXR328043 SHN327888:SHN328043 SRJ327888:SRJ328043 TBF327888:TBF328043 TLB327888:TLB328043 TUX327888:TUX328043 UET327888:UET328043 UOP327888:UOP328043 UYL327888:UYL328043 VIH327888:VIH328043 VSD327888:VSD328043 WBZ327888:WBZ328043 WLV327888:WLV328043 WVR327888:WVR328043 J393424:J393579 JF393424:JF393579 TB393424:TB393579 ACX393424:ACX393579 AMT393424:AMT393579 AWP393424:AWP393579 BGL393424:BGL393579 BQH393424:BQH393579 CAD393424:CAD393579 CJZ393424:CJZ393579 CTV393424:CTV393579 DDR393424:DDR393579 DNN393424:DNN393579 DXJ393424:DXJ393579 EHF393424:EHF393579 ERB393424:ERB393579 FAX393424:FAX393579 FKT393424:FKT393579 FUP393424:FUP393579 GEL393424:GEL393579 GOH393424:GOH393579 GYD393424:GYD393579 HHZ393424:HHZ393579 HRV393424:HRV393579 IBR393424:IBR393579 ILN393424:ILN393579 IVJ393424:IVJ393579 JFF393424:JFF393579 JPB393424:JPB393579 JYX393424:JYX393579 KIT393424:KIT393579 KSP393424:KSP393579 LCL393424:LCL393579 LMH393424:LMH393579 LWD393424:LWD393579 MFZ393424:MFZ393579 MPV393424:MPV393579 MZR393424:MZR393579 NJN393424:NJN393579 NTJ393424:NTJ393579 ODF393424:ODF393579 ONB393424:ONB393579 OWX393424:OWX393579 PGT393424:PGT393579 PQP393424:PQP393579 QAL393424:QAL393579 QKH393424:QKH393579 QUD393424:QUD393579 RDZ393424:RDZ393579 RNV393424:RNV393579 RXR393424:RXR393579 SHN393424:SHN393579 SRJ393424:SRJ393579 TBF393424:TBF393579 TLB393424:TLB393579 TUX393424:TUX393579 UET393424:UET393579 UOP393424:UOP393579 UYL393424:UYL393579 VIH393424:VIH393579 VSD393424:VSD393579 WBZ393424:WBZ393579 WLV393424:WLV393579 WVR393424:WVR393579 J458960:J459115 JF458960:JF459115 TB458960:TB459115 ACX458960:ACX459115 AMT458960:AMT459115 AWP458960:AWP459115 BGL458960:BGL459115 BQH458960:BQH459115 CAD458960:CAD459115 CJZ458960:CJZ459115 CTV458960:CTV459115 DDR458960:DDR459115 DNN458960:DNN459115 DXJ458960:DXJ459115 EHF458960:EHF459115 ERB458960:ERB459115 FAX458960:FAX459115 FKT458960:FKT459115 FUP458960:FUP459115 GEL458960:GEL459115 GOH458960:GOH459115 GYD458960:GYD459115 HHZ458960:HHZ459115 HRV458960:HRV459115 IBR458960:IBR459115 ILN458960:ILN459115 IVJ458960:IVJ459115 JFF458960:JFF459115 JPB458960:JPB459115 JYX458960:JYX459115 KIT458960:KIT459115 KSP458960:KSP459115 LCL458960:LCL459115 LMH458960:LMH459115 LWD458960:LWD459115 MFZ458960:MFZ459115 MPV458960:MPV459115 MZR458960:MZR459115 NJN458960:NJN459115 NTJ458960:NTJ459115 ODF458960:ODF459115 ONB458960:ONB459115 OWX458960:OWX459115 PGT458960:PGT459115 PQP458960:PQP459115 QAL458960:QAL459115 QKH458960:QKH459115 QUD458960:QUD459115 RDZ458960:RDZ459115 RNV458960:RNV459115 RXR458960:RXR459115 SHN458960:SHN459115 SRJ458960:SRJ459115 TBF458960:TBF459115 TLB458960:TLB459115 TUX458960:TUX459115 UET458960:UET459115 UOP458960:UOP459115 UYL458960:UYL459115 VIH458960:VIH459115 VSD458960:VSD459115 WBZ458960:WBZ459115 WLV458960:WLV459115 WVR458960:WVR459115 J524496:J524651 JF524496:JF524651 TB524496:TB524651 ACX524496:ACX524651 AMT524496:AMT524651 AWP524496:AWP524651 BGL524496:BGL524651 BQH524496:BQH524651 CAD524496:CAD524651 CJZ524496:CJZ524651 CTV524496:CTV524651 DDR524496:DDR524651 DNN524496:DNN524651 DXJ524496:DXJ524651 EHF524496:EHF524651 ERB524496:ERB524651 FAX524496:FAX524651 FKT524496:FKT524651 FUP524496:FUP524651 GEL524496:GEL524651 GOH524496:GOH524651 GYD524496:GYD524651 HHZ524496:HHZ524651 HRV524496:HRV524651 IBR524496:IBR524651 ILN524496:ILN524651 IVJ524496:IVJ524651 JFF524496:JFF524651 JPB524496:JPB524651 JYX524496:JYX524651 KIT524496:KIT524651 KSP524496:KSP524651 LCL524496:LCL524651 LMH524496:LMH524651 LWD524496:LWD524651 MFZ524496:MFZ524651 MPV524496:MPV524651 MZR524496:MZR524651 NJN524496:NJN524651 NTJ524496:NTJ524651 ODF524496:ODF524651 ONB524496:ONB524651 OWX524496:OWX524651 PGT524496:PGT524651 PQP524496:PQP524651 QAL524496:QAL524651 QKH524496:QKH524651 QUD524496:QUD524651 RDZ524496:RDZ524651 RNV524496:RNV524651 RXR524496:RXR524651 SHN524496:SHN524651 SRJ524496:SRJ524651 TBF524496:TBF524651 TLB524496:TLB524651 TUX524496:TUX524651 UET524496:UET524651 UOP524496:UOP524651 UYL524496:UYL524651 VIH524496:VIH524651 VSD524496:VSD524651 WBZ524496:WBZ524651 WLV524496:WLV524651 WVR524496:WVR524651 J590032:J590187 JF590032:JF590187 TB590032:TB590187 ACX590032:ACX590187 AMT590032:AMT590187 AWP590032:AWP590187 BGL590032:BGL590187 BQH590032:BQH590187 CAD590032:CAD590187 CJZ590032:CJZ590187 CTV590032:CTV590187 DDR590032:DDR590187 DNN590032:DNN590187 DXJ590032:DXJ590187 EHF590032:EHF590187 ERB590032:ERB590187 FAX590032:FAX590187 FKT590032:FKT590187 FUP590032:FUP590187 GEL590032:GEL590187 GOH590032:GOH590187 GYD590032:GYD590187 HHZ590032:HHZ590187 HRV590032:HRV590187 IBR590032:IBR590187 ILN590032:ILN590187 IVJ590032:IVJ590187 JFF590032:JFF590187 JPB590032:JPB590187 JYX590032:JYX590187 KIT590032:KIT590187 KSP590032:KSP590187 LCL590032:LCL590187 LMH590032:LMH590187 LWD590032:LWD590187 MFZ590032:MFZ590187 MPV590032:MPV590187 MZR590032:MZR590187 NJN590032:NJN590187 NTJ590032:NTJ590187 ODF590032:ODF590187 ONB590032:ONB590187 OWX590032:OWX590187 PGT590032:PGT590187 PQP590032:PQP590187 QAL590032:QAL590187 QKH590032:QKH590187 QUD590032:QUD590187 RDZ590032:RDZ590187 RNV590032:RNV590187 RXR590032:RXR590187 SHN590032:SHN590187 SRJ590032:SRJ590187 TBF590032:TBF590187 TLB590032:TLB590187 TUX590032:TUX590187 UET590032:UET590187 UOP590032:UOP590187 UYL590032:UYL590187 VIH590032:VIH590187 VSD590032:VSD590187 WBZ590032:WBZ590187 WLV590032:WLV590187 WVR590032:WVR590187 J655568:J655723 JF655568:JF655723 TB655568:TB655723 ACX655568:ACX655723 AMT655568:AMT655723 AWP655568:AWP655723 BGL655568:BGL655723 BQH655568:BQH655723 CAD655568:CAD655723 CJZ655568:CJZ655723 CTV655568:CTV655723 DDR655568:DDR655723 DNN655568:DNN655723 DXJ655568:DXJ655723 EHF655568:EHF655723 ERB655568:ERB655723 FAX655568:FAX655723 FKT655568:FKT655723 FUP655568:FUP655723 GEL655568:GEL655723 GOH655568:GOH655723 GYD655568:GYD655723 HHZ655568:HHZ655723 HRV655568:HRV655723 IBR655568:IBR655723 ILN655568:ILN655723 IVJ655568:IVJ655723 JFF655568:JFF655723 JPB655568:JPB655723 JYX655568:JYX655723 KIT655568:KIT655723 KSP655568:KSP655723 LCL655568:LCL655723 LMH655568:LMH655723 LWD655568:LWD655723 MFZ655568:MFZ655723 MPV655568:MPV655723 MZR655568:MZR655723 NJN655568:NJN655723 NTJ655568:NTJ655723 ODF655568:ODF655723 ONB655568:ONB655723 OWX655568:OWX655723 PGT655568:PGT655723 PQP655568:PQP655723 QAL655568:QAL655723 QKH655568:QKH655723 QUD655568:QUD655723 RDZ655568:RDZ655723 RNV655568:RNV655723 RXR655568:RXR655723 SHN655568:SHN655723 SRJ655568:SRJ655723 TBF655568:TBF655723 TLB655568:TLB655723 TUX655568:TUX655723 UET655568:UET655723 UOP655568:UOP655723 UYL655568:UYL655723 VIH655568:VIH655723 VSD655568:VSD655723 WBZ655568:WBZ655723 WLV655568:WLV655723 WVR655568:WVR655723 J721104:J721259 JF721104:JF721259 TB721104:TB721259 ACX721104:ACX721259 AMT721104:AMT721259 AWP721104:AWP721259 BGL721104:BGL721259 BQH721104:BQH721259 CAD721104:CAD721259 CJZ721104:CJZ721259 CTV721104:CTV721259 DDR721104:DDR721259 DNN721104:DNN721259 DXJ721104:DXJ721259 EHF721104:EHF721259 ERB721104:ERB721259 FAX721104:FAX721259 FKT721104:FKT721259 FUP721104:FUP721259 GEL721104:GEL721259 GOH721104:GOH721259 GYD721104:GYD721259 HHZ721104:HHZ721259 HRV721104:HRV721259 IBR721104:IBR721259 ILN721104:ILN721259 IVJ721104:IVJ721259 JFF721104:JFF721259 JPB721104:JPB721259 JYX721104:JYX721259 KIT721104:KIT721259 KSP721104:KSP721259 LCL721104:LCL721259 LMH721104:LMH721259 LWD721104:LWD721259 MFZ721104:MFZ721259 MPV721104:MPV721259 MZR721104:MZR721259 NJN721104:NJN721259 NTJ721104:NTJ721259 ODF721104:ODF721259 ONB721104:ONB721259 OWX721104:OWX721259 PGT721104:PGT721259 PQP721104:PQP721259 QAL721104:QAL721259 QKH721104:QKH721259 QUD721104:QUD721259 RDZ721104:RDZ721259 RNV721104:RNV721259 RXR721104:RXR721259 SHN721104:SHN721259 SRJ721104:SRJ721259 TBF721104:TBF721259 TLB721104:TLB721259 TUX721104:TUX721259 UET721104:UET721259 UOP721104:UOP721259 UYL721104:UYL721259 VIH721104:VIH721259 VSD721104:VSD721259 WBZ721104:WBZ721259 WLV721104:WLV721259 WVR721104:WVR721259 J786640:J786795 JF786640:JF786795 TB786640:TB786795 ACX786640:ACX786795 AMT786640:AMT786795 AWP786640:AWP786795 BGL786640:BGL786795 BQH786640:BQH786795 CAD786640:CAD786795 CJZ786640:CJZ786795 CTV786640:CTV786795 DDR786640:DDR786795 DNN786640:DNN786795 DXJ786640:DXJ786795 EHF786640:EHF786795 ERB786640:ERB786795 FAX786640:FAX786795 FKT786640:FKT786795 FUP786640:FUP786795 GEL786640:GEL786795 GOH786640:GOH786795 GYD786640:GYD786795 HHZ786640:HHZ786795 HRV786640:HRV786795 IBR786640:IBR786795 ILN786640:ILN786795 IVJ786640:IVJ786795 JFF786640:JFF786795 JPB786640:JPB786795 JYX786640:JYX786795 KIT786640:KIT786795 KSP786640:KSP786795 LCL786640:LCL786795 LMH786640:LMH786795 LWD786640:LWD786795 MFZ786640:MFZ786795 MPV786640:MPV786795 MZR786640:MZR786795 NJN786640:NJN786795 NTJ786640:NTJ786795 ODF786640:ODF786795 ONB786640:ONB786795 OWX786640:OWX786795 PGT786640:PGT786795 PQP786640:PQP786795 QAL786640:QAL786795 QKH786640:QKH786795 QUD786640:QUD786795 RDZ786640:RDZ786795 RNV786640:RNV786795 RXR786640:RXR786795 SHN786640:SHN786795 SRJ786640:SRJ786795 TBF786640:TBF786795 TLB786640:TLB786795 TUX786640:TUX786795 UET786640:UET786795 UOP786640:UOP786795 UYL786640:UYL786795 VIH786640:VIH786795 VSD786640:VSD786795 WBZ786640:WBZ786795 WLV786640:WLV786795 WVR786640:WVR786795 J852176:J852331 JF852176:JF852331 TB852176:TB852331 ACX852176:ACX852331 AMT852176:AMT852331 AWP852176:AWP852331 BGL852176:BGL852331 BQH852176:BQH852331 CAD852176:CAD852331 CJZ852176:CJZ852331 CTV852176:CTV852331 DDR852176:DDR852331 DNN852176:DNN852331 DXJ852176:DXJ852331 EHF852176:EHF852331 ERB852176:ERB852331 FAX852176:FAX852331 FKT852176:FKT852331 FUP852176:FUP852331 GEL852176:GEL852331 GOH852176:GOH852331 GYD852176:GYD852331 HHZ852176:HHZ852331 HRV852176:HRV852331 IBR852176:IBR852331 ILN852176:ILN852331 IVJ852176:IVJ852331 JFF852176:JFF852331 JPB852176:JPB852331 JYX852176:JYX852331 KIT852176:KIT852331 KSP852176:KSP852331 LCL852176:LCL852331 LMH852176:LMH852331 LWD852176:LWD852331 MFZ852176:MFZ852331 MPV852176:MPV852331 MZR852176:MZR852331 NJN852176:NJN852331 NTJ852176:NTJ852331 ODF852176:ODF852331 ONB852176:ONB852331 OWX852176:OWX852331 PGT852176:PGT852331 PQP852176:PQP852331 QAL852176:QAL852331 QKH852176:QKH852331 QUD852176:QUD852331 RDZ852176:RDZ852331 RNV852176:RNV852331 RXR852176:RXR852331 SHN852176:SHN852331 SRJ852176:SRJ852331 TBF852176:TBF852331 TLB852176:TLB852331 TUX852176:TUX852331 UET852176:UET852331 UOP852176:UOP852331 UYL852176:UYL852331 VIH852176:VIH852331 VSD852176:VSD852331 WBZ852176:WBZ852331 WLV852176:WLV852331 WVR852176:WVR852331 J917712:J917867 JF917712:JF917867 TB917712:TB917867 ACX917712:ACX917867 AMT917712:AMT917867 AWP917712:AWP917867 BGL917712:BGL917867 BQH917712:BQH917867 CAD917712:CAD917867 CJZ917712:CJZ917867 CTV917712:CTV917867 DDR917712:DDR917867 DNN917712:DNN917867 DXJ917712:DXJ917867 EHF917712:EHF917867 ERB917712:ERB917867 FAX917712:FAX917867 FKT917712:FKT917867 FUP917712:FUP917867 GEL917712:GEL917867 GOH917712:GOH917867 GYD917712:GYD917867 HHZ917712:HHZ917867 HRV917712:HRV917867 IBR917712:IBR917867 ILN917712:ILN917867 IVJ917712:IVJ917867 JFF917712:JFF917867 JPB917712:JPB917867 JYX917712:JYX917867 KIT917712:KIT917867 KSP917712:KSP917867 LCL917712:LCL917867 LMH917712:LMH917867 LWD917712:LWD917867 MFZ917712:MFZ917867 MPV917712:MPV917867 MZR917712:MZR917867 NJN917712:NJN917867 NTJ917712:NTJ917867 ODF917712:ODF917867 ONB917712:ONB917867 OWX917712:OWX917867 PGT917712:PGT917867 PQP917712:PQP917867 QAL917712:QAL917867 QKH917712:QKH917867 QUD917712:QUD917867 RDZ917712:RDZ917867 RNV917712:RNV917867 RXR917712:RXR917867 SHN917712:SHN917867 SRJ917712:SRJ917867 TBF917712:TBF917867 TLB917712:TLB917867 TUX917712:TUX917867 UET917712:UET917867 UOP917712:UOP917867 UYL917712:UYL917867 VIH917712:VIH917867 VSD917712:VSD917867 WBZ917712:WBZ917867 WLV917712:WLV917867 WVR917712:WVR917867 J983248:J983403 JF983248:JF983403 TB983248:TB983403 ACX983248:ACX983403 AMT983248:AMT983403 AWP983248:AWP983403 BGL983248:BGL983403 BQH983248:BQH983403 CAD983248:CAD983403 CJZ983248:CJZ983403 CTV983248:CTV983403 DDR983248:DDR983403 DNN983248:DNN983403 DXJ983248:DXJ983403 EHF983248:EHF983403 ERB983248:ERB983403 FAX983248:FAX983403 FKT983248:FKT983403 FUP983248:FUP983403 GEL983248:GEL983403 GOH983248:GOH983403 GYD983248:GYD983403 HHZ983248:HHZ983403 HRV983248:HRV983403 IBR983248:IBR983403 ILN983248:ILN983403 IVJ983248:IVJ983403 JFF983248:JFF983403 JPB983248:JPB983403 JYX983248:JYX983403 KIT983248:KIT983403 KSP983248:KSP983403 LCL983248:LCL983403 LMH983248:LMH983403 LWD983248:LWD983403 MFZ983248:MFZ983403 MPV983248:MPV983403 MZR983248:MZR983403 NJN983248:NJN983403 NTJ983248:NTJ983403 ODF983248:ODF983403 ONB983248:ONB983403 OWX983248:OWX983403 PGT983248:PGT983403 PQP983248:PQP983403 QAL983248:QAL983403 QKH983248:QKH983403 QUD983248:QUD983403 RDZ983248:RDZ983403 RNV983248:RNV983403 RXR983248:RXR983403 SHN983248:SHN983403 SRJ983248:SRJ983403 TBF983248:TBF983403 TLB983248:TLB983403 TUX983248:TUX983403 UET983248:UET983403 UOP983248:UOP983403 UYL983248:UYL983403 VIH983248:VIH983403 VSD983248:VSD983403 WBZ983248:WBZ983403 WLV983248:WLV983403 WVR983248:WVR983403 WVR215:WVR331 WLV215:WLV331 WBZ215:WBZ331 VSD215:VSD331 VIH215:VIH331 UYL215:UYL331 UOP215:UOP331 UET215:UET331 TUX215:TUX331 TLB215:TLB331 TBF215:TBF331 SRJ215:SRJ331 SHN215:SHN331 RXR215:RXR331 RNV215:RNV331 RDZ215:RDZ331 QUD215:QUD331 QKH215:QKH331 QAL215:QAL331 PQP215:PQP331 PGT215:PGT331 OWX215:OWX331 ONB215:ONB331 ODF215:ODF331 NTJ215:NTJ331 NJN215:NJN331 MZR215:MZR331 MPV215:MPV331 MFZ215:MFZ331 LWD215:LWD331 LMH215:LMH331 LCL215:LCL331 KSP215:KSP331 KIT215:KIT331 JYX215:JYX331 JPB215:JPB331 JFF215:JFF331 IVJ215:IVJ331 ILN215:ILN331 IBR215:IBR331 HRV215:HRV331 HHZ215:HHZ331 GYD215:GYD331 GOH215:GOH331 GEL215:GEL331 FUP215:FUP331 FKT215:FKT331 FAX215:FAX331 ERB215:ERB331 EHF215:EHF331 DXJ215:DXJ331 DNN215:DNN331 DDR215:DDR331 CTV215:CTV331 CJZ215:CJZ331 CAD215:CAD331 BQH215:BQH331 BGL215:BGL331 AWP215:AWP331 AMT215:AMT331 ACX215:ACX331 TB215:TB331 JF215:JF331 J215:J331" xr:uid="{843A07AD-A537-4C57-BB4A-94BCB6AB80F0}">
      <formula1>$J$172:$J$175</formula1>
    </dataValidation>
    <dataValidation type="list" allowBlank="1" showInputMessage="1" showErrorMessage="1" sqref="K36:K162 JG36:JG162 TC36:TC162 ACY36:ACY162 AMU36:AMU162 AWQ36:AWQ162 BGM36:BGM162 BQI36:BQI162 CAE36:CAE162 CKA36:CKA162 CTW36:CTW162 DDS36:DDS162 DNO36:DNO162 DXK36:DXK162 EHG36:EHG162 ERC36:ERC162 FAY36:FAY162 FKU36:FKU162 FUQ36:FUQ162 GEM36:GEM162 GOI36:GOI162 GYE36:GYE162 HIA36:HIA162 HRW36:HRW162 IBS36:IBS162 ILO36:ILO162 IVK36:IVK162 JFG36:JFG162 JPC36:JPC162 JYY36:JYY162 KIU36:KIU162 KSQ36:KSQ162 LCM36:LCM162 LMI36:LMI162 LWE36:LWE162 MGA36:MGA162 MPW36:MPW162 MZS36:MZS162 NJO36:NJO162 NTK36:NTK162 ODG36:ODG162 ONC36:ONC162 OWY36:OWY162 PGU36:PGU162 PQQ36:PQQ162 QAM36:QAM162 QKI36:QKI162 QUE36:QUE162 REA36:REA162 RNW36:RNW162 RXS36:RXS162 SHO36:SHO162 SRK36:SRK162 TBG36:TBG162 TLC36:TLC162 TUY36:TUY162 UEU36:UEU162 UOQ36:UOQ162 UYM36:UYM162 VII36:VII162 VSE36:VSE162 WCA36:WCA162 WLW36:WLW162 WVS36:WVS162 K65565:K65691 JG65565:JG65691 TC65565:TC65691 ACY65565:ACY65691 AMU65565:AMU65691 AWQ65565:AWQ65691 BGM65565:BGM65691 BQI65565:BQI65691 CAE65565:CAE65691 CKA65565:CKA65691 CTW65565:CTW65691 DDS65565:DDS65691 DNO65565:DNO65691 DXK65565:DXK65691 EHG65565:EHG65691 ERC65565:ERC65691 FAY65565:FAY65691 FKU65565:FKU65691 FUQ65565:FUQ65691 GEM65565:GEM65691 GOI65565:GOI65691 GYE65565:GYE65691 HIA65565:HIA65691 HRW65565:HRW65691 IBS65565:IBS65691 ILO65565:ILO65691 IVK65565:IVK65691 JFG65565:JFG65691 JPC65565:JPC65691 JYY65565:JYY65691 KIU65565:KIU65691 KSQ65565:KSQ65691 LCM65565:LCM65691 LMI65565:LMI65691 LWE65565:LWE65691 MGA65565:MGA65691 MPW65565:MPW65691 MZS65565:MZS65691 NJO65565:NJO65691 NTK65565:NTK65691 ODG65565:ODG65691 ONC65565:ONC65691 OWY65565:OWY65691 PGU65565:PGU65691 PQQ65565:PQQ65691 QAM65565:QAM65691 QKI65565:QKI65691 QUE65565:QUE65691 REA65565:REA65691 RNW65565:RNW65691 RXS65565:RXS65691 SHO65565:SHO65691 SRK65565:SRK65691 TBG65565:TBG65691 TLC65565:TLC65691 TUY65565:TUY65691 UEU65565:UEU65691 UOQ65565:UOQ65691 UYM65565:UYM65691 VII65565:VII65691 VSE65565:VSE65691 WCA65565:WCA65691 WLW65565:WLW65691 WVS65565:WVS65691 K131101:K131227 JG131101:JG131227 TC131101:TC131227 ACY131101:ACY131227 AMU131101:AMU131227 AWQ131101:AWQ131227 BGM131101:BGM131227 BQI131101:BQI131227 CAE131101:CAE131227 CKA131101:CKA131227 CTW131101:CTW131227 DDS131101:DDS131227 DNO131101:DNO131227 DXK131101:DXK131227 EHG131101:EHG131227 ERC131101:ERC131227 FAY131101:FAY131227 FKU131101:FKU131227 FUQ131101:FUQ131227 GEM131101:GEM131227 GOI131101:GOI131227 GYE131101:GYE131227 HIA131101:HIA131227 HRW131101:HRW131227 IBS131101:IBS131227 ILO131101:ILO131227 IVK131101:IVK131227 JFG131101:JFG131227 JPC131101:JPC131227 JYY131101:JYY131227 KIU131101:KIU131227 KSQ131101:KSQ131227 LCM131101:LCM131227 LMI131101:LMI131227 LWE131101:LWE131227 MGA131101:MGA131227 MPW131101:MPW131227 MZS131101:MZS131227 NJO131101:NJO131227 NTK131101:NTK131227 ODG131101:ODG131227 ONC131101:ONC131227 OWY131101:OWY131227 PGU131101:PGU131227 PQQ131101:PQQ131227 QAM131101:QAM131227 QKI131101:QKI131227 QUE131101:QUE131227 REA131101:REA131227 RNW131101:RNW131227 RXS131101:RXS131227 SHO131101:SHO131227 SRK131101:SRK131227 TBG131101:TBG131227 TLC131101:TLC131227 TUY131101:TUY131227 UEU131101:UEU131227 UOQ131101:UOQ131227 UYM131101:UYM131227 VII131101:VII131227 VSE131101:VSE131227 WCA131101:WCA131227 WLW131101:WLW131227 WVS131101:WVS131227 K196637:K196763 JG196637:JG196763 TC196637:TC196763 ACY196637:ACY196763 AMU196637:AMU196763 AWQ196637:AWQ196763 BGM196637:BGM196763 BQI196637:BQI196763 CAE196637:CAE196763 CKA196637:CKA196763 CTW196637:CTW196763 DDS196637:DDS196763 DNO196637:DNO196763 DXK196637:DXK196763 EHG196637:EHG196763 ERC196637:ERC196763 FAY196637:FAY196763 FKU196637:FKU196763 FUQ196637:FUQ196763 GEM196637:GEM196763 GOI196637:GOI196763 GYE196637:GYE196763 HIA196637:HIA196763 HRW196637:HRW196763 IBS196637:IBS196763 ILO196637:ILO196763 IVK196637:IVK196763 JFG196637:JFG196763 JPC196637:JPC196763 JYY196637:JYY196763 KIU196637:KIU196763 KSQ196637:KSQ196763 LCM196637:LCM196763 LMI196637:LMI196763 LWE196637:LWE196763 MGA196637:MGA196763 MPW196637:MPW196763 MZS196637:MZS196763 NJO196637:NJO196763 NTK196637:NTK196763 ODG196637:ODG196763 ONC196637:ONC196763 OWY196637:OWY196763 PGU196637:PGU196763 PQQ196637:PQQ196763 QAM196637:QAM196763 QKI196637:QKI196763 QUE196637:QUE196763 REA196637:REA196763 RNW196637:RNW196763 RXS196637:RXS196763 SHO196637:SHO196763 SRK196637:SRK196763 TBG196637:TBG196763 TLC196637:TLC196763 TUY196637:TUY196763 UEU196637:UEU196763 UOQ196637:UOQ196763 UYM196637:UYM196763 VII196637:VII196763 VSE196637:VSE196763 WCA196637:WCA196763 WLW196637:WLW196763 WVS196637:WVS196763 K262173:K262299 JG262173:JG262299 TC262173:TC262299 ACY262173:ACY262299 AMU262173:AMU262299 AWQ262173:AWQ262299 BGM262173:BGM262299 BQI262173:BQI262299 CAE262173:CAE262299 CKA262173:CKA262299 CTW262173:CTW262299 DDS262173:DDS262299 DNO262173:DNO262299 DXK262173:DXK262299 EHG262173:EHG262299 ERC262173:ERC262299 FAY262173:FAY262299 FKU262173:FKU262299 FUQ262173:FUQ262299 GEM262173:GEM262299 GOI262173:GOI262299 GYE262173:GYE262299 HIA262173:HIA262299 HRW262173:HRW262299 IBS262173:IBS262299 ILO262173:ILO262299 IVK262173:IVK262299 JFG262173:JFG262299 JPC262173:JPC262299 JYY262173:JYY262299 KIU262173:KIU262299 KSQ262173:KSQ262299 LCM262173:LCM262299 LMI262173:LMI262299 LWE262173:LWE262299 MGA262173:MGA262299 MPW262173:MPW262299 MZS262173:MZS262299 NJO262173:NJO262299 NTK262173:NTK262299 ODG262173:ODG262299 ONC262173:ONC262299 OWY262173:OWY262299 PGU262173:PGU262299 PQQ262173:PQQ262299 QAM262173:QAM262299 QKI262173:QKI262299 QUE262173:QUE262299 REA262173:REA262299 RNW262173:RNW262299 RXS262173:RXS262299 SHO262173:SHO262299 SRK262173:SRK262299 TBG262173:TBG262299 TLC262173:TLC262299 TUY262173:TUY262299 UEU262173:UEU262299 UOQ262173:UOQ262299 UYM262173:UYM262299 VII262173:VII262299 VSE262173:VSE262299 WCA262173:WCA262299 WLW262173:WLW262299 WVS262173:WVS262299 K327709:K327835 JG327709:JG327835 TC327709:TC327835 ACY327709:ACY327835 AMU327709:AMU327835 AWQ327709:AWQ327835 BGM327709:BGM327835 BQI327709:BQI327835 CAE327709:CAE327835 CKA327709:CKA327835 CTW327709:CTW327835 DDS327709:DDS327835 DNO327709:DNO327835 DXK327709:DXK327835 EHG327709:EHG327835 ERC327709:ERC327835 FAY327709:FAY327835 FKU327709:FKU327835 FUQ327709:FUQ327835 GEM327709:GEM327835 GOI327709:GOI327835 GYE327709:GYE327835 HIA327709:HIA327835 HRW327709:HRW327835 IBS327709:IBS327835 ILO327709:ILO327835 IVK327709:IVK327835 JFG327709:JFG327835 JPC327709:JPC327835 JYY327709:JYY327835 KIU327709:KIU327835 KSQ327709:KSQ327835 LCM327709:LCM327835 LMI327709:LMI327835 LWE327709:LWE327835 MGA327709:MGA327835 MPW327709:MPW327835 MZS327709:MZS327835 NJO327709:NJO327835 NTK327709:NTK327835 ODG327709:ODG327835 ONC327709:ONC327835 OWY327709:OWY327835 PGU327709:PGU327835 PQQ327709:PQQ327835 QAM327709:QAM327835 QKI327709:QKI327835 QUE327709:QUE327835 REA327709:REA327835 RNW327709:RNW327835 RXS327709:RXS327835 SHO327709:SHO327835 SRK327709:SRK327835 TBG327709:TBG327835 TLC327709:TLC327835 TUY327709:TUY327835 UEU327709:UEU327835 UOQ327709:UOQ327835 UYM327709:UYM327835 VII327709:VII327835 VSE327709:VSE327835 WCA327709:WCA327835 WLW327709:WLW327835 WVS327709:WVS327835 K393245:K393371 JG393245:JG393371 TC393245:TC393371 ACY393245:ACY393371 AMU393245:AMU393371 AWQ393245:AWQ393371 BGM393245:BGM393371 BQI393245:BQI393371 CAE393245:CAE393371 CKA393245:CKA393371 CTW393245:CTW393371 DDS393245:DDS393371 DNO393245:DNO393371 DXK393245:DXK393371 EHG393245:EHG393371 ERC393245:ERC393371 FAY393245:FAY393371 FKU393245:FKU393371 FUQ393245:FUQ393371 GEM393245:GEM393371 GOI393245:GOI393371 GYE393245:GYE393371 HIA393245:HIA393371 HRW393245:HRW393371 IBS393245:IBS393371 ILO393245:ILO393371 IVK393245:IVK393371 JFG393245:JFG393371 JPC393245:JPC393371 JYY393245:JYY393371 KIU393245:KIU393371 KSQ393245:KSQ393371 LCM393245:LCM393371 LMI393245:LMI393371 LWE393245:LWE393371 MGA393245:MGA393371 MPW393245:MPW393371 MZS393245:MZS393371 NJO393245:NJO393371 NTK393245:NTK393371 ODG393245:ODG393371 ONC393245:ONC393371 OWY393245:OWY393371 PGU393245:PGU393371 PQQ393245:PQQ393371 QAM393245:QAM393371 QKI393245:QKI393371 QUE393245:QUE393371 REA393245:REA393371 RNW393245:RNW393371 RXS393245:RXS393371 SHO393245:SHO393371 SRK393245:SRK393371 TBG393245:TBG393371 TLC393245:TLC393371 TUY393245:TUY393371 UEU393245:UEU393371 UOQ393245:UOQ393371 UYM393245:UYM393371 VII393245:VII393371 VSE393245:VSE393371 WCA393245:WCA393371 WLW393245:WLW393371 WVS393245:WVS393371 K458781:K458907 JG458781:JG458907 TC458781:TC458907 ACY458781:ACY458907 AMU458781:AMU458907 AWQ458781:AWQ458907 BGM458781:BGM458907 BQI458781:BQI458907 CAE458781:CAE458907 CKA458781:CKA458907 CTW458781:CTW458907 DDS458781:DDS458907 DNO458781:DNO458907 DXK458781:DXK458907 EHG458781:EHG458907 ERC458781:ERC458907 FAY458781:FAY458907 FKU458781:FKU458907 FUQ458781:FUQ458907 GEM458781:GEM458907 GOI458781:GOI458907 GYE458781:GYE458907 HIA458781:HIA458907 HRW458781:HRW458907 IBS458781:IBS458907 ILO458781:ILO458907 IVK458781:IVK458907 JFG458781:JFG458907 JPC458781:JPC458907 JYY458781:JYY458907 KIU458781:KIU458907 KSQ458781:KSQ458907 LCM458781:LCM458907 LMI458781:LMI458907 LWE458781:LWE458907 MGA458781:MGA458907 MPW458781:MPW458907 MZS458781:MZS458907 NJO458781:NJO458907 NTK458781:NTK458907 ODG458781:ODG458907 ONC458781:ONC458907 OWY458781:OWY458907 PGU458781:PGU458907 PQQ458781:PQQ458907 QAM458781:QAM458907 QKI458781:QKI458907 QUE458781:QUE458907 REA458781:REA458907 RNW458781:RNW458907 RXS458781:RXS458907 SHO458781:SHO458907 SRK458781:SRK458907 TBG458781:TBG458907 TLC458781:TLC458907 TUY458781:TUY458907 UEU458781:UEU458907 UOQ458781:UOQ458907 UYM458781:UYM458907 VII458781:VII458907 VSE458781:VSE458907 WCA458781:WCA458907 WLW458781:WLW458907 WVS458781:WVS458907 K524317:K524443 JG524317:JG524443 TC524317:TC524443 ACY524317:ACY524443 AMU524317:AMU524443 AWQ524317:AWQ524443 BGM524317:BGM524443 BQI524317:BQI524443 CAE524317:CAE524443 CKA524317:CKA524443 CTW524317:CTW524443 DDS524317:DDS524443 DNO524317:DNO524443 DXK524317:DXK524443 EHG524317:EHG524443 ERC524317:ERC524443 FAY524317:FAY524443 FKU524317:FKU524443 FUQ524317:FUQ524443 GEM524317:GEM524443 GOI524317:GOI524443 GYE524317:GYE524443 HIA524317:HIA524443 HRW524317:HRW524443 IBS524317:IBS524443 ILO524317:ILO524443 IVK524317:IVK524443 JFG524317:JFG524443 JPC524317:JPC524443 JYY524317:JYY524443 KIU524317:KIU524443 KSQ524317:KSQ524443 LCM524317:LCM524443 LMI524317:LMI524443 LWE524317:LWE524443 MGA524317:MGA524443 MPW524317:MPW524443 MZS524317:MZS524443 NJO524317:NJO524443 NTK524317:NTK524443 ODG524317:ODG524443 ONC524317:ONC524443 OWY524317:OWY524443 PGU524317:PGU524443 PQQ524317:PQQ524443 QAM524317:QAM524443 QKI524317:QKI524443 QUE524317:QUE524443 REA524317:REA524443 RNW524317:RNW524443 RXS524317:RXS524443 SHO524317:SHO524443 SRK524317:SRK524443 TBG524317:TBG524443 TLC524317:TLC524443 TUY524317:TUY524443 UEU524317:UEU524443 UOQ524317:UOQ524443 UYM524317:UYM524443 VII524317:VII524443 VSE524317:VSE524443 WCA524317:WCA524443 WLW524317:WLW524443 WVS524317:WVS524443 K589853:K589979 JG589853:JG589979 TC589853:TC589979 ACY589853:ACY589979 AMU589853:AMU589979 AWQ589853:AWQ589979 BGM589853:BGM589979 BQI589853:BQI589979 CAE589853:CAE589979 CKA589853:CKA589979 CTW589853:CTW589979 DDS589853:DDS589979 DNO589853:DNO589979 DXK589853:DXK589979 EHG589853:EHG589979 ERC589853:ERC589979 FAY589853:FAY589979 FKU589853:FKU589979 FUQ589853:FUQ589979 GEM589853:GEM589979 GOI589853:GOI589979 GYE589853:GYE589979 HIA589853:HIA589979 HRW589853:HRW589979 IBS589853:IBS589979 ILO589853:ILO589979 IVK589853:IVK589979 JFG589853:JFG589979 JPC589853:JPC589979 JYY589853:JYY589979 KIU589853:KIU589979 KSQ589853:KSQ589979 LCM589853:LCM589979 LMI589853:LMI589979 LWE589853:LWE589979 MGA589853:MGA589979 MPW589853:MPW589979 MZS589853:MZS589979 NJO589853:NJO589979 NTK589853:NTK589979 ODG589853:ODG589979 ONC589853:ONC589979 OWY589853:OWY589979 PGU589853:PGU589979 PQQ589853:PQQ589979 QAM589853:QAM589979 QKI589853:QKI589979 QUE589853:QUE589979 REA589853:REA589979 RNW589853:RNW589979 RXS589853:RXS589979 SHO589853:SHO589979 SRK589853:SRK589979 TBG589853:TBG589979 TLC589853:TLC589979 TUY589853:TUY589979 UEU589853:UEU589979 UOQ589853:UOQ589979 UYM589853:UYM589979 VII589853:VII589979 VSE589853:VSE589979 WCA589853:WCA589979 WLW589853:WLW589979 WVS589853:WVS589979 K655389:K655515 JG655389:JG655515 TC655389:TC655515 ACY655389:ACY655515 AMU655389:AMU655515 AWQ655389:AWQ655515 BGM655389:BGM655515 BQI655389:BQI655515 CAE655389:CAE655515 CKA655389:CKA655515 CTW655389:CTW655515 DDS655389:DDS655515 DNO655389:DNO655515 DXK655389:DXK655515 EHG655389:EHG655515 ERC655389:ERC655515 FAY655389:FAY655515 FKU655389:FKU655515 FUQ655389:FUQ655515 GEM655389:GEM655515 GOI655389:GOI655515 GYE655389:GYE655515 HIA655389:HIA655515 HRW655389:HRW655515 IBS655389:IBS655515 ILO655389:ILO655515 IVK655389:IVK655515 JFG655389:JFG655515 JPC655389:JPC655515 JYY655389:JYY655515 KIU655389:KIU655515 KSQ655389:KSQ655515 LCM655389:LCM655515 LMI655389:LMI655515 LWE655389:LWE655515 MGA655389:MGA655515 MPW655389:MPW655515 MZS655389:MZS655515 NJO655389:NJO655515 NTK655389:NTK655515 ODG655389:ODG655515 ONC655389:ONC655515 OWY655389:OWY655515 PGU655389:PGU655515 PQQ655389:PQQ655515 QAM655389:QAM655515 QKI655389:QKI655515 QUE655389:QUE655515 REA655389:REA655515 RNW655389:RNW655515 RXS655389:RXS655515 SHO655389:SHO655515 SRK655389:SRK655515 TBG655389:TBG655515 TLC655389:TLC655515 TUY655389:TUY655515 UEU655389:UEU655515 UOQ655389:UOQ655515 UYM655389:UYM655515 VII655389:VII655515 VSE655389:VSE655515 WCA655389:WCA655515 WLW655389:WLW655515 WVS655389:WVS655515 K720925:K721051 JG720925:JG721051 TC720925:TC721051 ACY720925:ACY721051 AMU720925:AMU721051 AWQ720925:AWQ721051 BGM720925:BGM721051 BQI720925:BQI721051 CAE720925:CAE721051 CKA720925:CKA721051 CTW720925:CTW721051 DDS720925:DDS721051 DNO720925:DNO721051 DXK720925:DXK721051 EHG720925:EHG721051 ERC720925:ERC721051 FAY720925:FAY721051 FKU720925:FKU721051 FUQ720925:FUQ721051 GEM720925:GEM721051 GOI720925:GOI721051 GYE720925:GYE721051 HIA720925:HIA721051 HRW720925:HRW721051 IBS720925:IBS721051 ILO720925:ILO721051 IVK720925:IVK721051 JFG720925:JFG721051 JPC720925:JPC721051 JYY720925:JYY721051 KIU720925:KIU721051 KSQ720925:KSQ721051 LCM720925:LCM721051 LMI720925:LMI721051 LWE720925:LWE721051 MGA720925:MGA721051 MPW720925:MPW721051 MZS720925:MZS721051 NJO720925:NJO721051 NTK720925:NTK721051 ODG720925:ODG721051 ONC720925:ONC721051 OWY720925:OWY721051 PGU720925:PGU721051 PQQ720925:PQQ721051 QAM720925:QAM721051 QKI720925:QKI721051 QUE720925:QUE721051 REA720925:REA721051 RNW720925:RNW721051 RXS720925:RXS721051 SHO720925:SHO721051 SRK720925:SRK721051 TBG720925:TBG721051 TLC720925:TLC721051 TUY720925:TUY721051 UEU720925:UEU721051 UOQ720925:UOQ721051 UYM720925:UYM721051 VII720925:VII721051 VSE720925:VSE721051 WCA720925:WCA721051 WLW720925:WLW721051 WVS720925:WVS721051 K786461:K786587 JG786461:JG786587 TC786461:TC786587 ACY786461:ACY786587 AMU786461:AMU786587 AWQ786461:AWQ786587 BGM786461:BGM786587 BQI786461:BQI786587 CAE786461:CAE786587 CKA786461:CKA786587 CTW786461:CTW786587 DDS786461:DDS786587 DNO786461:DNO786587 DXK786461:DXK786587 EHG786461:EHG786587 ERC786461:ERC786587 FAY786461:FAY786587 FKU786461:FKU786587 FUQ786461:FUQ786587 GEM786461:GEM786587 GOI786461:GOI786587 GYE786461:GYE786587 HIA786461:HIA786587 HRW786461:HRW786587 IBS786461:IBS786587 ILO786461:ILO786587 IVK786461:IVK786587 JFG786461:JFG786587 JPC786461:JPC786587 JYY786461:JYY786587 KIU786461:KIU786587 KSQ786461:KSQ786587 LCM786461:LCM786587 LMI786461:LMI786587 LWE786461:LWE786587 MGA786461:MGA786587 MPW786461:MPW786587 MZS786461:MZS786587 NJO786461:NJO786587 NTK786461:NTK786587 ODG786461:ODG786587 ONC786461:ONC786587 OWY786461:OWY786587 PGU786461:PGU786587 PQQ786461:PQQ786587 QAM786461:QAM786587 QKI786461:QKI786587 QUE786461:QUE786587 REA786461:REA786587 RNW786461:RNW786587 RXS786461:RXS786587 SHO786461:SHO786587 SRK786461:SRK786587 TBG786461:TBG786587 TLC786461:TLC786587 TUY786461:TUY786587 UEU786461:UEU786587 UOQ786461:UOQ786587 UYM786461:UYM786587 VII786461:VII786587 VSE786461:VSE786587 WCA786461:WCA786587 WLW786461:WLW786587 WVS786461:WVS786587 K851997:K852123 JG851997:JG852123 TC851997:TC852123 ACY851997:ACY852123 AMU851997:AMU852123 AWQ851997:AWQ852123 BGM851997:BGM852123 BQI851997:BQI852123 CAE851997:CAE852123 CKA851997:CKA852123 CTW851997:CTW852123 DDS851997:DDS852123 DNO851997:DNO852123 DXK851997:DXK852123 EHG851997:EHG852123 ERC851997:ERC852123 FAY851997:FAY852123 FKU851997:FKU852123 FUQ851997:FUQ852123 GEM851997:GEM852123 GOI851997:GOI852123 GYE851997:GYE852123 HIA851997:HIA852123 HRW851997:HRW852123 IBS851997:IBS852123 ILO851997:ILO852123 IVK851997:IVK852123 JFG851997:JFG852123 JPC851997:JPC852123 JYY851997:JYY852123 KIU851997:KIU852123 KSQ851997:KSQ852123 LCM851997:LCM852123 LMI851997:LMI852123 LWE851997:LWE852123 MGA851997:MGA852123 MPW851997:MPW852123 MZS851997:MZS852123 NJO851997:NJO852123 NTK851997:NTK852123 ODG851997:ODG852123 ONC851997:ONC852123 OWY851997:OWY852123 PGU851997:PGU852123 PQQ851997:PQQ852123 QAM851997:QAM852123 QKI851997:QKI852123 QUE851997:QUE852123 REA851997:REA852123 RNW851997:RNW852123 RXS851997:RXS852123 SHO851997:SHO852123 SRK851997:SRK852123 TBG851997:TBG852123 TLC851997:TLC852123 TUY851997:TUY852123 UEU851997:UEU852123 UOQ851997:UOQ852123 UYM851997:UYM852123 VII851997:VII852123 VSE851997:VSE852123 WCA851997:WCA852123 WLW851997:WLW852123 WVS851997:WVS852123 K917533:K917659 JG917533:JG917659 TC917533:TC917659 ACY917533:ACY917659 AMU917533:AMU917659 AWQ917533:AWQ917659 BGM917533:BGM917659 BQI917533:BQI917659 CAE917533:CAE917659 CKA917533:CKA917659 CTW917533:CTW917659 DDS917533:DDS917659 DNO917533:DNO917659 DXK917533:DXK917659 EHG917533:EHG917659 ERC917533:ERC917659 FAY917533:FAY917659 FKU917533:FKU917659 FUQ917533:FUQ917659 GEM917533:GEM917659 GOI917533:GOI917659 GYE917533:GYE917659 HIA917533:HIA917659 HRW917533:HRW917659 IBS917533:IBS917659 ILO917533:ILO917659 IVK917533:IVK917659 JFG917533:JFG917659 JPC917533:JPC917659 JYY917533:JYY917659 KIU917533:KIU917659 KSQ917533:KSQ917659 LCM917533:LCM917659 LMI917533:LMI917659 LWE917533:LWE917659 MGA917533:MGA917659 MPW917533:MPW917659 MZS917533:MZS917659 NJO917533:NJO917659 NTK917533:NTK917659 ODG917533:ODG917659 ONC917533:ONC917659 OWY917533:OWY917659 PGU917533:PGU917659 PQQ917533:PQQ917659 QAM917533:QAM917659 QKI917533:QKI917659 QUE917533:QUE917659 REA917533:REA917659 RNW917533:RNW917659 RXS917533:RXS917659 SHO917533:SHO917659 SRK917533:SRK917659 TBG917533:TBG917659 TLC917533:TLC917659 TUY917533:TUY917659 UEU917533:UEU917659 UOQ917533:UOQ917659 UYM917533:UYM917659 VII917533:VII917659 VSE917533:VSE917659 WCA917533:WCA917659 WLW917533:WLW917659 WVS917533:WVS917659 K983069:K983195 JG983069:JG983195 TC983069:TC983195 ACY983069:ACY983195 AMU983069:AMU983195 AWQ983069:AWQ983195 BGM983069:BGM983195 BQI983069:BQI983195 CAE983069:CAE983195 CKA983069:CKA983195 CTW983069:CTW983195 DDS983069:DDS983195 DNO983069:DNO983195 DXK983069:DXK983195 EHG983069:EHG983195 ERC983069:ERC983195 FAY983069:FAY983195 FKU983069:FKU983195 FUQ983069:FUQ983195 GEM983069:GEM983195 GOI983069:GOI983195 GYE983069:GYE983195 HIA983069:HIA983195 HRW983069:HRW983195 IBS983069:IBS983195 ILO983069:ILO983195 IVK983069:IVK983195 JFG983069:JFG983195 JPC983069:JPC983195 JYY983069:JYY983195 KIU983069:KIU983195 KSQ983069:KSQ983195 LCM983069:LCM983195 LMI983069:LMI983195 LWE983069:LWE983195 MGA983069:MGA983195 MPW983069:MPW983195 MZS983069:MZS983195 NJO983069:NJO983195 NTK983069:NTK983195 ODG983069:ODG983195 ONC983069:ONC983195 OWY983069:OWY983195 PGU983069:PGU983195 PQQ983069:PQQ983195 QAM983069:QAM983195 QKI983069:QKI983195 QUE983069:QUE983195 REA983069:REA983195 RNW983069:RNW983195 RXS983069:RXS983195 SHO983069:SHO983195 SRK983069:SRK983195 TBG983069:TBG983195 TLC983069:TLC983195 TUY983069:TUY983195 UEU983069:UEU983195 UOQ983069:UOQ983195 UYM983069:UYM983195 VII983069:VII983195 VSE983069:VSE983195 WCA983069:WCA983195 WLW983069:WLW983195 WVS983069:WVS983195 K165:K170 JG165:JG170 TC165:TC170 ACY165:ACY170 AMU165:AMU170 AWQ165:AWQ170 BGM165:BGM170 BQI165:BQI170 CAE165:CAE170 CKA165:CKA170 CTW165:CTW170 DDS165:DDS170 DNO165:DNO170 DXK165:DXK170 EHG165:EHG170 ERC165:ERC170 FAY165:FAY170 FKU165:FKU170 FUQ165:FUQ170 GEM165:GEM170 GOI165:GOI170 GYE165:GYE170 HIA165:HIA170 HRW165:HRW170 IBS165:IBS170 ILO165:ILO170 IVK165:IVK170 JFG165:JFG170 JPC165:JPC170 JYY165:JYY170 KIU165:KIU170 KSQ165:KSQ170 LCM165:LCM170 LMI165:LMI170 LWE165:LWE170 MGA165:MGA170 MPW165:MPW170 MZS165:MZS170 NJO165:NJO170 NTK165:NTK170 ODG165:ODG170 ONC165:ONC170 OWY165:OWY170 PGU165:PGU170 PQQ165:PQQ170 QAM165:QAM170 QKI165:QKI170 QUE165:QUE170 REA165:REA170 RNW165:RNW170 RXS165:RXS170 SHO165:SHO170 SRK165:SRK170 TBG165:TBG170 TLC165:TLC170 TUY165:TUY170 UEU165:UEU170 UOQ165:UOQ170 UYM165:UYM170 VII165:VII170 VSE165:VSE170 WCA165:WCA170 WLW165:WLW170 WVS165:WVS170 K65694:K65699 JG65694:JG65699 TC65694:TC65699 ACY65694:ACY65699 AMU65694:AMU65699 AWQ65694:AWQ65699 BGM65694:BGM65699 BQI65694:BQI65699 CAE65694:CAE65699 CKA65694:CKA65699 CTW65694:CTW65699 DDS65694:DDS65699 DNO65694:DNO65699 DXK65694:DXK65699 EHG65694:EHG65699 ERC65694:ERC65699 FAY65694:FAY65699 FKU65694:FKU65699 FUQ65694:FUQ65699 GEM65694:GEM65699 GOI65694:GOI65699 GYE65694:GYE65699 HIA65694:HIA65699 HRW65694:HRW65699 IBS65694:IBS65699 ILO65694:ILO65699 IVK65694:IVK65699 JFG65694:JFG65699 JPC65694:JPC65699 JYY65694:JYY65699 KIU65694:KIU65699 KSQ65694:KSQ65699 LCM65694:LCM65699 LMI65694:LMI65699 LWE65694:LWE65699 MGA65694:MGA65699 MPW65694:MPW65699 MZS65694:MZS65699 NJO65694:NJO65699 NTK65694:NTK65699 ODG65694:ODG65699 ONC65694:ONC65699 OWY65694:OWY65699 PGU65694:PGU65699 PQQ65694:PQQ65699 QAM65694:QAM65699 QKI65694:QKI65699 QUE65694:QUE65699 REA65694:REA65699 RNW65694:RNW65699 RXS65694:RXS65699 SHO65694:SHO65699 SRK65694:SRK65699 TBG65694:TBG65699 TLC65694:TLC65699 TUY65694:TUY65699 UEU65694:UEU65699 UOQ65694:UOQ65699 UYM65694:UYM65699 VII65694:VII65699 VSE65694:VSE65699 WCA65694:WCA65699 WLW65694:WLW65699 WVS65694:WVS65699 K131230:K131235 JG131230:JG131235 TC131230:TC131235 ACY131230:ACY131235 AMU131230:AMU131235 AWQ131230:AWQ131235 BGM131230:BGM131235 BQI131230:BQI131235 CAE131230:CAE131235 CKA131230:CKA131235 CTW131230:CTW131235 DDS131230:DDS131235 DNO131230:DNO131235 DXK131230:DXK131235 EHG131230:EHG131235 ERC131230:ERC131235 FAY131230:FAY131235 FKU131230:FKU131235 FUQ131230:FUQ131235 GEM131230:GEM131235 GOI131230:GOI131235 GYE131230:GYE131235 HIA131230:HIA131235 HRW131230:HRW131235 IBS131230:IBS131235 ILO131230:ILO131235 IVK131230:IVK131235 JFG131230:JFG131235 JPC131230:JPC131235 JYY131230:JYY131235 KIU131230:KIU131235 KSQ131230:KSQ131235 LCM131230:LCM131235 LMI131230:LMI131235 LWE131230:LWE131235 MGA131230:MGA131235 MPW131230:MPW131235 MZS131230:MZS131235 NJO131230:NJO131235 NTK131230:NTK131235 ODG131230:ODG131235 ONC131230:ONC131235 OWY131230:OWY131235 PGU131230:PGU131235 PQQ131230:PQQ131235 QAM131230:QAM131235 QKI131230:QKI131235 QUE131230:QUE131235 REA131230:REA131235 RNW131230:RNW131235 RXS131230:RXS131235 SHO131230:SHO131235 SRK131230:SRK131235 TBG131230:TBG131235 TLC131230:TLC131235 TUY131230:TUY131235 UEU131230:UEU131235 UOQ131230:UOQ131235 UYM131230:UYM131235 VII131230:VII131235 VSE131230:VSE131235 WCA131230:WCA131235 WLW131230:WLW131235 WVS131230:WVS131235 K196766:K196771 JG196766:JG196771 TC196766:TC196771 ACY196766:ACY196771 AMU196766:AMU196771 AWQ196766:AWQ196771 BGM196766:BGM196771 BQI196766:BQI196771 CAE196766:CAE196771 CKA196766:CKA196771 CTW196766:CTW196771 DDS196766:DDS196771 DNO196766:DNO196771 DXK196766:DXK196771 EHG196766:EHG196771 ERC196766:ERC196771 FAY196766:FAY196771 FKU196766:FKU196771 FUQ196766:FUQ196771 GEM196766:GEM196771 GOI196766:GOI196771 GYE196766:GYE196771 HIA196766:HIA196771 HRW196766:HRW196771 IBS196766:IBS196771 ILO196766:ILO196771 IVK196766:IVK196771 JFG196766:JFG196771 JPC196766:JPC196771 JYY196766:JYY196771 KIU196766:KIU196771 KSQ196766:KSQ196771 LCM196766:LCM196771 LMI196766:LMI196771 LWE196766:LWE196771 MGA196766:MGA196771 MPW196766:MPW196771 MZS196766:MZS196771 NJO196766:NJO196771 NTK196766:NTK196771 ODG196766:ODG196771 ONC196766:ONC196771 OWY196766:OWY196771 PGU196766:PGU196771 PQQ196766:PQQ196771 QAM196766:QAM196771 QKI196766:QKI196771 QUE196766:QUE196771 REA196766:REA196771 RNW196766:RNW196771 RXS196766:RXS196771 SHO196766:SHO196771 SRK196766:SRK196771 TBG196766:TBG196771 TLC196766:TLC196771 TUY196766:TUY196771 UEU196766:UEU196771 UOQ196766:UOQ196771 UYM196766:UYM196771 VII196766:VII196771 VSE196766:VSE196771 WCA196766:WCA196771 WLW196766:WLW196771 WVS196766:WVS196771 K262302:K262307 JG262302:JG262307 TC262302:TC262307 ACY262302:ACY262307 AMU262302:AMU262307 AWQ262302:AWQ262307 BGM262302:BGM262307 BQI262302:BQI262307 CAE262302:CAE262307 CKA262302:CKA262307 CTW262302:CTW262307 DDS262302:DDS262307 DNO262302:DNO262307 DXK262302:DXK262307 EHG262302:EHG262307 ERC262302:ERC262307 FAY262302:FAY262307 FKU262302:FKU262307 FUQ262302:FUQ262307 GEM262302:GEM262307 GOI262302:GOI262307 GYE262302:GYE262307 HIA262302:HIA262307 HRW262302:HRW262307 IBS262302:IBS262307 ILO262302:ILO262307 IVK262302:IVK262307 JFG262302:JFG262307 JPC262302:JPC262307 JYY262302:JYY262307 KIU262302:KIU262307 KSQ262302:KSQ262307 LCM262302:LCM262307 LMI262302:LMI262307 LWE262302:LWE262307 MGA262302:MGA262307 MPW262302:MPW262307 MZS262302:MZS262307 NJO262302:NJO262307 NTK262302:NTK262307 ODG262302:ODG262307 ONC262302:ONC262307 OWY262302:OWY262307 PGU262302:PGU262307 PQQ262302:PQQ262307 QAM262302:QAM262307 QKI262302:QKI262307 QUE262302:QUE262307 REA262302:REA262307 RNW262302:RNW262307 RXS262302:RXS262307 SHO262302:SHO262307 SRK262302:SRK262307 TBG262302:TBG262307 TLC262302:TLC262307 TUY262302:TUY262307 UEU262302:UEU262307 UOQ262302:UOQ262307 UYM262302:UYM262307 VII262302:VII262307 VSE262302:VSE262307 WCA262302:WCA262307 WLW262302:WLW262307 WVS262302:WVS262307 K327838:K327843 JG327838:JG327843 TC327838:TC327843 ACY327838:ACY327843 AMU327838:AMU327843 AWQ327838:AWQ327843 BGM327838:BGM327843 BQI327838:BQI327843 CAE327838:CAE327843 CKA327838:CKA327843 CTW327838:CTW327843 DDS327838:DDS327843 DNO327838:DNO327843 DXK327838:DXK327843 EHG327838:EHG327843 ERC327838:ERC327843 FAY327838:FAY327843 FKU327838:FKU327843 FUQ327838:FUQ327843 GEM327838:GEM327843 GOI327838:GOI327843 GYE327838:GYE327843 HIA327838:HIA327843 HRW327838:HRW327843 IBS327838:IBS327843 ILO327838:ILO327843 IVK327838:IVK327843 JFG327838:JFG327843 JPC327838:JPC327843 JYY327838:JYY327843 KIU327838:KIU327843 KSQ327838:KSQ327843 LCM327838:LCM327843 LMI327838:LMI327843 LWE327838:LWE327843 MGA327838:MGA327843 MPW327838:MPW327843 MZS327838:MZS327843 NJO327838:NJO327843 NTK327838:NTK327843 ODG327838:ODG327843 ONC327838:ONC327843 OWY327838:OWY327843 PGU327838:PGU327843 PQQ327838:PQQ327843 QAM327838:QAM327843 QKI327838:QKI327843 QUE327838:QUE327843 REA327838:REA327843 RNW327838:RNW327843 RXS327838:RXS327843 SHO327838:SHO327843 SRK327838:SRK327843 TBG327838:TBG327843 TLC327838:TLC327843 TUY327838:TUY327843 UEU327838:UEU327843 UOQ327838:UOQ327843 UYM327838:UYM327843 VII327838:VII327843 VSE327838:VSE327843 WCA327838:WCA327843 WLW327838:WLW327843 WVS327838:WVS327843 K393374:K393379 JG393374:JG393379 TC393374:TC393379 ACY393374:ACY393379 AMU393374:AMU393379 AWQ393374:AWQ393379 BGM393374:BGM393379 BQI393374:BQI393379 CAE393374:CAE393379 CKA393374:CKA393379 CTW393374:CTW393379 DDS393374:DDS393379 DNO393374:DNO393379 DXK393374:DXK393379 EHG393374:EHG393379 ERC393374:ERC393379 FAY393374:FAY393379 FKU393374:FKU393379 FUQ393374:FUQ393379 GEM393374:GEM393379 GOI393374:GOI393379 GYE393374:GYE393379 HIA393374:HIA393379 HRW393374:HRW393379 IBS393374:IBS393379 ILO393374:ILO393379 IVK393374:IVK393379 JFG393374:JFG393379 JPC393374:JPC393379 JYY393374:JYY393379 KIU393374:KIU393379 KSQ393374:KSQ393379 LCM393374:LCM393379 LMI393374:LMI393379 LWE393374:LWE393379 MGA393374:MGA393379 MPW393374:MPW393379 MZS393374:MZS393379 NJO393374:NJO393379 NTK393374:NTK393379 ODG393374:ODG393379 ONC393374:ONC393379 OWY393374:OWY393379 PGU393374:PGU393379 PQQ393374:PQQ393379 QAM393374:QAM393379 QKI393374:QKI393379 QUE393374:QUE393379 REA393374:REA393379 RNW393374:RNW393379 RXS393374:RXS393379 SHO393374:SHO393379 SRK393374:SRK393379 TBG393374:TBG393379 TLC393374:TLC393379 TUY393374:TUY393379 UEU393374:UEU393379 UOQ393374:UOQ393379 UYM393374:UYM393379 VII393374:VII393379 VSE393374:VSE393379 WCA393374:WCA393379 WLW393374:WLW393379 WVS393374:WVS393379 K458910:K458915 JG458910:JG458915 TC458910:TC458915 ACY458910:ACY458915 AMU458910:AMU458915 AWQ458910:AWQ458915 BGM458910:BGM458915 BQI458910:BQI458915 CAE458910:CAE458915 CKA458910:CKA458915 CTW458910:CTW458915 DDS458910:DDS458915 DNO458910:DNO458915 DXK458910:DXK458915 EHG458910:EHG458915 ERC458910:ERC458915 FAY458910:FAY458915 FKU458910:FKU458915 FUQ458910:FUQ458915 GEM458910:GEM458915 GOI458910:GOI458915 GYE458910:GYE458915 HIA458910:HIA458915 HRW458910:HRW458915 IBS458910:IBS458915 ILO458910:ILO458915 IVK458910:IVK458915 JFG458910:JFG458915 JPC458910:JPC458915 JYY458910:JYY458915 KIU458910:KIU458915 KSQ458910:KSQ458915 LCM458910:LCM458915 LMI458910:LMI458915 LWE458910:LWE458915 MGA458910:MGA458915 MPW458910:MPW458915 MZS458910:MZS458915 NJO458910:NJO458915 NTK458910:NTK458915 ODG458910:ODG458915 ONC458910:ONC458915 OWY458910:OWY458915 PGU458910:PGU458915 PQQ458910:PQQ458915 QAM458910:QAM458915 QKI458910:QKI458915 QUE458910:QUE458915 REA458910:REA458915 RNW458910:RNW458915 RXS458910:RXS458915 SHO458910:SHO458915 SRK458910:SRK458915 TBG458910:TBG458915 TLC458910:TLC458915 TUY458910:TUY458915 UEU458910:UEU458915 UOQ458910:UOQ458915 UYM458910:UYM458915 VII458910:VII458915 VSE458910:VSE458915 WCA458910:WCA458915 WLW458910:WLW458915 WVS458910:WVS458915 K524446:K524451 JG524446:JG524451 TC524446:TC524451 ACY524446:ACY524451 AMU524446:AMU524451 AWQ524446:AWQ524451 BGM524446:BGM524451 BQI524446:BQI524451 CAE524446:CAE524451 CKA524446:CKA524451 CTW524446:CTW524451 DDS524446:DDS524451 DNO524446:DNO524451 DXK524446:DXK524451 EHG524446:EHG524451 ERC524446:ERC524451 FAY524446:FAY524451 FKU524446:FKU524451 FUQ524446:FUQ524451 GEM524446:GEM524451 GOI524446:GOI524451 GYE524446:GYE524451 HIA524446:HIA524451 HRW524446:HRW524451 IBS524446:IBS524451 ILO524446:ILO524451 IVK524446:IVK524451 JFG524446:JFG524451 JPC524446:JPC524451 JYY524446:JYY524451 KIU524446:KIU524451 KSQ524446:KSQ524451 LCM524446:LCM524451 LMI524446:LMI524451 LWE524446:LWE524451 MGA524446:MGA524451 MPW524446:MPW524451 MZS524446:MZS524451 NJO524446:NJO524451 NTK524446:NTK524451 ODG524446:ODG524451 ONC524446:ONC524451 OWY524446:OWY524451 PGU524446:PGU524451 PQQ524446:PQQ524451 QAM524446:QAM524451 QKI524446:QKI524451 QUE524446:QUE524451 REA524446:REA524451 RNW524446:RNW524451 RXS524446:RXS524451 SHO524446:SHO524451 SRK524446:SRK524451 TBG524446:TBG524451 TLC524446:TLC524451 TUY524446:TUY524451 UEU524446:UEU524451 UOQ524446:UOQ524451 UYM524446:UYM524451 VII524446:VII524451 VSE524446:VSE524451 WCA524446:WCA524451 WLW524446:WLW524451 WVS524446:WVS524451 K589982:K589987 JG589982:JG589987 TC589982:TC589987 ACY589982:ACY589987 AMU589982:AMU589987 AWQ589982:AWQ589987 BGM589982:BGM589987 BQI589982:BQI589987 CAE589982:CAE589987 CKA589982:CKA589987 CTW589982:CTW589987 DDS589982:DDS589987 DNO589982:DNO589987 DXK589982:DXK589987 EHG589982:EHG589987 ERC589982:ERC589987 FAY589982:FAY589987 FKU589982:FKU589987 FUQ589982:FUQ589987 GEM589982:GEM589987 GOI589982:GOI589987 GYE589982:GYE589987 HIA589982:HIA589987 HRW589982:HRW589987 IBS589982:IBS589987 ILO589982:ILO589987 IVK589982:IVK589987 JFG589982:JFG589987 JPC589982:JPC589987 JYY589982:JYY589987 KIU589982:KIU589987 KSQ589982:KSQ589987 LCM589982:LCM589987 LMI589982:LMI589987 LWE589982:LWE589987 MGA589982:MGA589987 MPW589982:MPW589987 MZS589982:MZS589987 NJO589982:NJO589987 NTK589982:NTK589987 ODG589982:ODG589987 ONC589982:ONC589987 OWY589982:OWY589987 PGU589982:PGU589987 PQQ589982:PQQ589987 QAM589982:QAM589987 QKI589982:QKI589987 QUE589982:QUE589987 REA589982:REA589987 RNW589982:RNW589987 RXS589982:RXS589987 SHO589982:SHO589987 SRK589982:SRK589987 TBG589982:TBG589987 TLC589982:TLC589987 TUY589982:TUY589987 UEU589982:UEU589987 UOQ589982:UOQ589987 UYM589982:UYM589987 VII589982:VII589987 VSE589982:VSE589987 WCA589982:WCA589987 WLW589982:WLW589987 WVS589982:WVS589987 K655518:K655523 JG655518:JG655523 TC655518:TC655523 ACY655518:ACY655523 AMU655518:AMU655523 AWQ655518:AWQ655523 BGM655518:BGM655523 BQI655518:BQI655523 CAE655518:CAE655523 CKA655518:CKA655523 CTW655518:CTW655523 DDS655518:DDS655523 DNO655518:DNO655523 DXK655518:DXK655523 EHG655518:EHG655523 ERC655518:ERC655523 FAY655518:FAY655523 FKU655518:FKU655523 FUQ655518:FUQ655523 GEM655518:GEM655523 GOI655518:GOI655523 GYE655518:GYE655523 HIA655518:HIA655523 HRW655518:HRW655523 IBS655518:IBS655523 ILO655518:ILO655523 IVK655518:IVK655523 JFG655518:JFG655523 JPC655518:JPC655523 JYY655518:JYY655523 KIU655518:KIU655523 KSQ655518:KSQ655523 LCM655518:LCM655523 LMI655518:LMI655523 LWE655518:LWE655523 MGA655518:MGA655523 MPW655518:MPW655523 MZS655518:MZS655523 NJO655518:NJO655523 NTK655518:NTK655523 ODG655518:ODG655523 ONC655518:ONC655523 OWY655518:OWY655523 PGU655518:PGU655523 PQQ655518:PQQ655523 QAM655518:QAM655523 QKI655518:QKI655523 QUE655518:QUE655523 REA655518:REA655523 RNW655518:RNW655523 RXS655518:RXS655523 SHO655518:SHO655523 SRK655518:SRK655523 TBG655518:TBG655523 TLC655518:TLC655523 TUY655518:TUY655523 UEU655518:UEU655523 UOQ655518:UOQ655523 UYM655518:UYM655523 VII655518:VII655523 VSE655518:VSE655523 WCA655518:WCA655523 WLW655518:WLW655523 WVS655518:WVS655523 K721054:K721059 JG721054:JG721059 TC721054:TC721059 ACY721054:ACY721059 AMU721054:AMU721059 AWQ721054:AWQ721059 BGM721054:BGM721059 BQI721054:BQI721059 CAE721054:CAE721059 CKA721054:CKA721059 CTW721054:CTW721059 DDS721054:DDS721059 DNO721054:DNO721059 DXK721054:DXK721059 EHG721054:EHG721059 ERC721054:ERC721059 FAY721054:FAY721059 FKU721054:FKU721059 FUQ721054:FUQ721059 GEM721054:GEM721059 GOI721054:GOI721059 GYE721054:GYE721059 HIA721054:HIA721059 HRW721054:HRW721059 IBS721054:IBS721059 ILO721054:ILO721059 IVK721054:IVK721059 JFG721054:JFG721059 JPC721054:JPC721059 JYY721054:JYY721059 KIU721054:KIU721059 KSQ721054:KSQ721059 LCM721054:LCM721059 LMI721054:LMI721059 LWE721054:LWE721059 MGA721054:MGA721059 MPW721054:MPW721059 MZS721054:MZS721059 NJO721054:NJO721059 NTK721054:NTK721059 ODG721054:ODG721059 ONC721054:ONC721059 OWY721054:OWY721059 PGU721054:PGU721059 PQQ721054:PQQ721059 QAM721054:QAM721059 QKI721054:QKI721059 QUE721054:QUE721059 REA721054:REA721059 RNW721054:RNW721059 RXS721054:RXS721059 SHO721054:SHO721059 SRK721054:SRK721059 TBG721054:TBG721059 TLC721054:TLC721059 TUY721054:TUY721059 UEU721054:UEU721059 UOQ721054:UOQ721059 UYM721054:UYM721059 VII721054:VII721059 VSE721054:VSE721059 WCA721054:WCA721059 WLW721054:WLW721059 WVS721054:WVS721059 K786590:K786595 JG786590:JG786595 TC786590:TC786595 ACY786590:ACY786595 AMU786590:AMU786595 AWQ786590:AWQ786595 BGM786590:BGM786595 BQI786590:BQI786595 CAE786590:CAE786595 CKA786590:CKA786595 CTW786590:CTW786595 DDS786590:DDS786595 DNO786590:DNO786595 DXK786590:DXK786595 EHG786590:EHG786595 ERC786590:ERC786595 FAY786590:FAY786595 FKU786590:FKU786595 FUQ786590:FUQ786595 GEM786590:GEM786595 GOI786590:GOI786595 GYE786590:GYE786595 HIA786590:HIA786595 HRW786590:HRW786595 IBS786590:IBS786595 ILO786590:ILO786595 IVK786590:IVK786595 JFG786590:JFG786595 JPC786590:JPC786595 JYY786590:JYY786595 KIU786590:KIU786595 KSQ786590:KSQ786595 LCM786590:LCM786595 LMI786590:LMI786595 LWE786590:LWE786595 MGA786590:MGA786595 MPW786590:MPW786595 MZS786590:MZS786595 NJO786590:NJO786595 NTK786590:NTK786595 ODG786590:ODG786595 ONC786590:ONC786595 OWY786590:OWY786595 PGU786590:PGU786595 PQQ786590:PQQ786595 QAM786590:QAM786595 QKI786590:QKI786595 QUE786590:QUE786595 REA786590:REA786595 RNW786590:RNW786595 RXS786590:RXS786595 SHO786590:SHO786595 SRK786590:SRK786595 TBG786590:TBG786595 TLC786590:TLC786595 TUY786590:TUY786595 UEU786590:UEU786595 UOQ786590:UOQ786595 UYM786590:UYM786595 VII786590:VII786595 VSE786590:VSE786595 WCA786590:WCA786595 WLW786590:WLW786595 WVS786590:WVS786595 K852126:K852131 JG852126:JG852131 TC852126:TC852131 ACY852126:ACY852131 AMU852126:AMU852131 AWQ852126:AWQ852131 BGM852126:BGM852131 BQI852126:BQI852131 CAE852126:CAE852131 CKA852126:CKA852131 CTW852126:CTW852131 DDS852126:DDS852131 DNO852126:DNO852131 DXK852126:DXK852131 EHG852126:EHG852131 ERC852126:ERC852131 FAY852126:FAY852131 FKU852126:FKU852131 FUQ852126:FUQ852131 GEM852126:GEM852131 GOI852126:GOI852131 GYE852126:GYE852131 HIA852126:HIA852131 HRW852126:HRW852131 IBS852126:IBS852131 ILO852126:ILO852131 IVK852126:IVK852131 JFG852126:JFG852131 JPC852126:JPC852131 JYY852126:JYY852131 KIU852126:KIU852131 KSQ852126:KSQ852131 LCM852126:LCM852131 LMI852126:LMI852131 LWE852126:LWE852131 MGA852126:MGA852131 MPW852126:MPW852131 MZS852126:MZS852131 NJO852126:NJO852131 NTK852126:NTK852131 ODG852126:ODG852131 ONC852126:ONC852131 OWY852126:OWY852131 PGU852126:PGU852131 PQQ852126:PQQ852131 QAM852126:QAM852131 QKI852126:QKI852131 QUE852126:QUE852131 REA852126:REA852131 RNW852126:RNW852131 RXS852126:RXS852131 SHO852126:SHO852131 SRK852126:SRK852131 TBG852126:TBG852131 TLC852126:TLC852131 TUY852126:TUY852131 UEU852126:UEU852131 UOQ852126:UOQ852131 UYM852126:UYM852131 VII852126:VII852131 VSE852126:VSE852131 WCA852126:WCA852131 WLW852126:WLW852131 WVS852126:WVS852131 K917662:K917667 JG917662:JG917667 TC917662:TC917667 ACY917662:ACY917667 AMU917662:AMU917667 AWQ917662:AWQ917667 BGM917662:BGM917667 BQI917662:BQI917667 CAE917662:CAE917667 CKA917662:CKA917667 CTW917662:CTW917667 DDS917662:DDS917667 DNO917662:DNO917667 DXK917662:DXK917667 EHG917662:EHG917667 ERC917662:ERC917667 FAY917662:FAY917667 FKU917662:FKU917667 FUQ917662:FUQ917667 GEM917662:GEM917667 GOI917662:GOI917667 GYE917662:GYE917667 HIA917662:HIA917667 HRW917662:HRW917667 IBS917662:IBS917667 ILO917662:ILO917667 IVK917662:IVK917667 JFG917662:JFG917667 JPC917662:JPC917667 JYY917662:JYY917667 KIU917662:KIU917667 KSQ917662:KSQ917667 LCM917662:LCM917667 LMI917662:LMI917667 LWE917662:LWE917667 MGA917662:MGA917667 MPW917662:MPW917667 MZS917662:MZS917667 NJO917662:NJO917667 NTK917662:NTK917667 ODG917662:ODG917667 ONC917662:ONC917667 OWY917662:OWY917667 PGU917662:PGU917667 PQQ917662:PQQ917667 QAM917662:QAM917667 QKI917662:QKI917667 QUE917662:QUE917667 REA917662:REA917667 RNW917662:RNW917667 RXS917662:RXS917667 SHO917662:SHO917667 SRK917662:SRK917667 TBG917662:TBG917667 TLC917662:TLC917667 TUY917662:TUY917667 UEU917662:UEU917667 UOQ917662:UOQ917667 UYM917662:UYM917667 VII917662:VII917667 VSE917662:VSE917667 WCA917662:WCA917667 WLW917662:WLW917667 WVS917662:WVS917667 K983198:K983203 JG983198:JG983203 TC983198:TC983203 ACY983198:ACY983203 AMU983198:AMU983203 AWQ983198:AWQ983203 BGM983198:BGM983203 BQI983198:BQI983203 CAE983198:CAE983203 CKA983198:CKA983203 CTW983198:CTW983203 DDS983198:DDS983203 DNO983198:DNO983203 DXK983198:DXK983203 EHG983198:EHG983203 ERC983198:ERC983203 FAY983198:FAY983203 FKU983198:FKU983203 FUQ983198:FUQ983203 GEM983198:GEM983203 GOI983198:GOI983203 GYE983198:GYE983203 HIA983198:HIA983203 HRW983198:HRW983203 IBS983198:IBS983203 ILO983198:ILO983203 IVK983198:IVK983203 JFG983198:JFG983203 JPC983198:JPC983203 JYY983198:JYY983203 KIU983198:KIU983203 KSQ983198:KSQ983203 LCM983198:LCM983203 LMI983198:LMI983203 LWE983198:LWE983203 MGA983198:MGA983203 MPW983198:MPW983203 MZS983198:MZS983203 NJO983198:NJO983203 NTK983198:NTK983203 ODG983198:ODG983203 ONC983198:ONC983203 OWY983198:OWY983203 PGU983198:PGU983203 PQQ983198:PQQ983203 QAM983198:QAM983203 QKI983198:QKI983203 QUE983198:QUE983203 REA983198:REA983203 RNW983198:RNW983203 RXS983198:RXS983203 SHO983198:SHO983203 SRK983198:SRK983203 TBG983198:TBG983203 TLC983198:TLC983203 TUY983198:TUY983203 UEU983198:UEU983203 UOQ983198:UOQ983203 UYM983198:UYM983203 VII983198:VII983203 VSE983198:VSE983203 WCA983198:WCA983203 WLW983198:WLW983203 WVS983198:WVS983203 K177 JG177 TC177 ACY177 AMU177 AWQ177 BGM177 BQI177 CAE177 CKA177 CTW177 DDS177 DNO177 DXK177 EHG177 ERC177 FAY177 FKU177 FUQ177 GEM177 GOI177 GYE177 HIA177 HRW177 IBS177 ILO177 IVK177 JFG177 JPC177 JYY177 KIU177 KSQ177 LCM177 LMI177 LWE177 MGA177 MPW177 MZS177 NJO177 NTK177 ODG177 ONC177 OWY177 PGU177 PQQ177 QAM177 QKI177 QUE177 REA177 RNW177 RXS177 SHO177 SRK177 TBG177 TLC177 TUY177 UEU177 UOQ177 UYM177 VII177 VSE177 WCA177 WLW177 WVS177 K65706 JG65706 TC65706 ACY65706 AMU65706 AWQ65706 BGM65706 BQI65706 CAE65706 CKA65706 CTW65706 DDS65706 DNO65706 DXK65706 EHG65706 ERC65706 FAY65706 FKU65706 FUQ65706 GEM65706 GOI65706 GYE65706 HIA65706 HRW65706 IBS65706 ILO65706 IVK65706 JFG65706 JPC65706 JYY65706 KIU65706 KSQ65706 LCM65706 LMI65706 LWE65706 MGA65706 MPW65706 MZS65706 NJO65706 NTK65706 ODG65706 ONC65706 OWY65706 PGU65706 PQQ65706 QAM65706 QKI65706 QUE65706 REA65706 RNW65706 RXS65706 SHO65706 SRK65706 TBG65706 TLC65706 TUY65706 UEU65706 UOQ65706 UYM65706 VII65706 VSE65706 WCA65706 WLW65706 WVS65706 K131242 JG131242 TC131242 ACY131242 AMU131242 AWQ131242 BGM131242 BQI131242 CAE131242 CKA131242 CTW131242 DDS131242 DNO131242 DXK131242 EHG131242 ERC131242 FAY131242 FKU131242 FUQ131242 GEM131242 GOI131242 GYE131242 HIA131242 HRW131242 IBS131242 ILO131242 IVK131242 JFG131242 JPC131242 JYY131242 KIU131242 KSQ131242 LCM131242 LMI131242 LWE131242 MGA131242 MPW131242 MZS131242 NJO131242 NTK131242 ODG131242 ONC131242 OWY131242 PGU131242 PQQ131242 QAM131242 QKI131242 QUE131242 REA131242 RNW131242 RXS131242 SHO131242 SRK131242 TBG131242 TLC131242 TUY131242 UEU131242 UOQ131242 UYM131242 VII131242 VSE131242 WCA131242 WLW131242 WVS131242 K196778 JG196778 TC196778 ACY196778 AMU196778 AWQ196778 BGM196778 BQI196778 CAE196778 CKA196778 CTW196778 DDS196778 DNO196778 DXK196778 EHG196778 ERC196778 FAY196778 FKU196778 FUQ196778 GEM196778 GOI196778 GYE196778 HIA196778 HRW196778 IBS196778 ILO196778 IVK196778 JFG196778 JPC196778 JYY196778 KIU196778 KSQ196778 LCM196778 LMI196778 LWE196778 MGA196778 MPW196778 MZS196778 NJO196778 NTK196778 ODG196778 ONC196778 OWY196778 PGU196778 PQQ196778 QAM196778 QKI196778 QUE196778 REA196778 RNW196778 RXS196778 SHO196778 SRK196778 TBG196778 TLC196778 TUY196778 UEU196778 UOQ196778 UYM196778 VII196778 VSE196778 WCA196778 WLW196778 WVS196778 K262314 JG262314 TC262314 ACY262314 AMU262314 AWQ262314 BGM262314 BQI262314 CAE262314 CKA262314 CTW262314 DDS262314 DNO262314 DXK262314 EHG262314 ERC262314 FAY262314 FKU262314 FUQ262314 GEM262314 GOI262314 GYE262314 HIA262314 HRW262314 IBS262314 ILO262314 IVK262314 JFG262314 JPC262314 JYY262314 KIU262314 KSQ262314 LCM262314 LMI262314 LWE262314 MGA262314 MPW262314 MZS262314 NJO262314 NTK262314 ODG262314 ONC262314 OWY262314 PGU262314 PQQ262314 QAM262314 QKI262314 QUE262314 REA262314 RNW262314 RXS262314 SHO262314 SRK262314 TBG262314 TLC262314 TUY262314 UEU262314 UOQ262314 UYM262314 VII262314 VSE262314 WCA262314 WLW262314 WVS262314 K327850 JG327850 TC327850 ACY327850 AMU327850 AWQ327850 BGM327850 BQI327850 CAE327850 CKA327850 CTW327850 DDS327850 DNO327850 DXK327850 EHG327850 ERC327850 FAY327850 FKU327850 FUQ327850 GEM327850 GOI327850 GYE327850 HIA327850 HRW327850 IBS327850 ILO327850 IVK327850 JFG327850 JPC327850 JYY327850 KIU327850 KSQ327850 LCM327850 LMI327850 LWE327850 MGA327850 MPW327850 MZS327850 NJO327850 NTK327850 ODG327850 ONC327850 OWY327850 PGU327850 PQQ327850 QAM327850 QKI327850 QUE327850 REA327850 RNW327850 RXS327850 SHO327850 SRK327850 TBG327850 TLC327850 TUY327850 UEU327850 UOQ327850 UYM327850 VII327850 VSE327850 WCA327850 WLW327850 WVS327850 K393386 JG393386 TC393386 ACY393386 AMU393386 AWQ393386 BGM393386 BQI393386 CAE393386 CKA393386 CTW393386 DDS393386 DNO393386 DXK393386 EHG393386 ERC393386 FAY393386 FKU393386 FUQ393386 GEM393386 GOI393386 GYE393386 HIA393386 HRW393386 IBS393386 ILO393386 IVK393386 JFG393386 JPC393386 JYY393386 KIU393386 KSQ393386 LCM393386 LMI393386 LWE393386 MGA393386 MPW393386 MZS393386 NJO393386 NTK393386 ODG393386 ONC393386 OWY393386 PGU393386 PQQ393386 QAM393386 QKI393386 QUE393386 REA393386 RNW393386 RXS393386 SHO393386 SRK393386 TBG393386 TLC393386 TUY393386 UEU393386 UOQ393386 UYM393386 VII393386 VSE393386 WCA393386 WLW393386 WVS393386 K458922 JG458922 TC458922 ACY458922 AMU458922 AWQ458922 BGM458922 BQI458922 CAE458922 CKA458922 CTW458922 DDS458922 DNO458922 DXK458922 EHG458922 ERC458922 FAY458922 FKU458922 FUQ458922 GEM458922 GOI458922 GYE458922 HIA458922 HRW458922 IBS458922 ILO458922 IVK458922 JFG458922 JPC458922 JYY458922 KIU458922 KSQ458922 LCM458922 LMI458922 LWE458922 MGA458922 MPW458922 MZS458922 NJO458922 NTK458922 ODG458922 ONC458922 OWY458922 PGU458922 PQQ458922 QAM458922 QKI458922 QUE458922 REA458922 RNW458922 RXS458922 SHO458922 SRK458922 TBG458922 TLC458922 TUY458922 UEU458922 UOQ458922 UYM458922 VII458922 VSE458922 WCA458922 WLW458922 WVS458922 K524458 JG524458 TC524458 ACY524458 AMU524458 AWQ524458 BGM524458 BQI524458 CAE524458 CKA524458 CTW524458 DDS524458 DNO524458 DXK524458 EHG524458 ERC524458 FAY524458 FKU524458 FUQ524458 GEM524458 GOI524458 GYE524458 HIA524458 HRW524458 IBS524458 ILO524458 IVK524458 JFG524458 JPC524458 JYY524458 KIU524458 KSQ524458 LCM524458 LMI524458 LWE524458 MGA524458 MPW524458 MZS524458 NJO524458 NTK524458 ODG524458 ONC524458 OWY524458 PGU524458 PQQ524458 QAM524458 QKI524458 QUE524458 REA524458 RNW524458 RXS524458 SHO524458 SRK524458 TBG524458 TLC524458 TUY524458 UEU524458 UOQ524458 UYM524458 VII524458 VSE524458 WCA524458 WLW524458 WVS524458 K589994 JG589994 TC589994 ACY589994 AMU589994 AWQ589994 BGM589994 BQI589994 CAE589994 CKA589994 CTW589994 DDS589994 DNO589994 DXK589994 EHG589994 ERC589994 FAY589994 FKU589994 FUQ589994 GEM589994 GOI589994 GYE589994 HIA589994 HRW589994 IBS589994 ILO589994 IVK589994 JFG589994 JPC589994 JYY589994 KIU589994 KSQ589994 LCM589994 LMI589994 LWE589994 MGA589994 MPW589994 MZS589994 NJO589994 NTK589994 ODG589994 ONC589994 OWY589994 PGU589994 PQQ589994 QAM589994 QKI589994 QUE589994 REA589994 RNW589994 RXS589994 SHO589994 SRK589994 TBG589994 TLC589994 TUY589994 UEU589994 UOQ589994 UYM589994 VII589994 VSE589994 WCA589994 WLW589994 WVS589994 K655530 JG655530 TC655530 ACY655530 AMU655530 AWQ655530 BGM655530 BQI655530 CAE655530 CKA655530 CTW655530 DDS655530 DNO655530 DXK655530 EHG655530 ERC655530 FAY655530 FKU655530 FUQ655530 GEM655530 GOI655530 GYE655530 HIA655530 HRW655530 IBS655530 ILO655530 IVK655530 JFG655530 JPC655530 JYY655530 KIU655530 KSQ655530 LCM655530 LMI655530 LWE655530 MGA655530 MPW655530 MZS655530 NJO655530 NTK655530 ODG655530 ONC655530 OWY655530 PGU655530 PQQ655530 QAM655530 QKI655530 QUE655530 REA655530 RNW655530 RXS655530 SHO655530 SRK655530 TBG655530 TLC655530 TUY655530 UEU655530 UOQ655530 UYM655530 VII655530 VSE655530 WCA655530 WLW655530 WVS655530 K721066 JG721066 TC721066 ACY721066 AMU721066 AWQ721066 BGM721066 BQI721066 CAE721066 CKA721066 CTW721066 DDS721066 DNO721066 DXK721066 EHG721066 ERC721066 FAY721066 FKU721066 FUQ721066 GEM721066 GOI721066 GYE721066 HIA721066 HRW721066 IBS721066 ILO721066 IVK721066 JFG721066 JPC721066 JYY721066 KIU721066 KSQ721066 LCM721066 LMI721066 LWE721066 MGA721066 MPW721066 MZS721066 NJO721066 NTK721066 ODG721066 ONC721066 OWY721066 PGU721066 PQQ721066 QAM721066 QKI721066 QUE721066 REA721066 RNW721066 RXS721066 SHO721066 SRK721066 TBG721066 TLC721066 TUY721066 UEU721066 UOQ721066 UYM721066 VII721066 VSE721066 WCA721066 WLW721066 WVS721066 K786602 JG786602 TC786602 ACY786602 AMU786602 AWQ786602 BGM786602 BQI786602 CAE786602 CKA786602 CTW786602 DDS786602 DNO786602 DXK786602 EHG786602 ERC786602 FAY786602 FKU786602 FUQ786602 GEM786602 GOI786602 GYE786602 HIA786602 HRW786602 IBS786602 ILO786602 IVK786602 JFG786602 JPC786602 JYY786602 KIU786602 KSQ786602 LCM786602 LMI786602 LWE786602 MGA786602 MPW786602 MZS786602 NJO786602 NTK786602 ODG786602 ONC786602 OWY786602 PGU786602 PQQ786602 QAM786602 QKI786602 QUE786602 REA786602 RNW786602 RXS786602 SHO786602 SRK786602 TBG786602 TLC786602 TUY786602 UEU786602 UOQ786602 UYM786602 VII786602 VSE786602 WCA786602 WLW786602 WVS786602 K852138 JG852138 TC852138 ACY852138 AMU852138 AWQ852138 BGM852138 BQI852138 CAE852138 CKA852138 CTW852138 DDS852138 DNO852138 DXK852138 EHG852138 ERC852138 FAY852138 FKU852138 FUQ852138 GEM852138 GOI852138 GYE852138 HIA852138 HRW852138 IBS852138 ILO852138 IVK852138 JFG852138 JPC852138 JYY852138 KIU852138 KSQ852138 LCM852138 LMI852138 LWE852138 MGA852138 MPW852138 MZS852138 NJO852138 NTK852138 ODG852138 ONC852138 OWY852138 PGU852138 PQQ852138 QAM852138 QKI852138 QUE852138 REA852138 RNW852138 RXS852138 SHO852138 SRK852138 TBG852138 TLC852138 TUY852138 UEU852138 UOQ852138 UYM852138 VII852138 VSE852138 WCA852138 WLW852138 WVS852138 K917674 JG917674 TC917674 ACY917674 AMU917674 AWQ917674 BGM917674 BQI917674 CAE917674 CKA917674 CTW917674 DDS917674 DNO917674 DXK917674 EHG917674 ERC917674 FAY917674 FKU917674 FUQ917674 GEM917674 GOI917674 GYE917674 HIA917674 HRW917674 IBS917674 ILO917674 IVK917674 JFG917674 JPC917674 JYY917674 KIU917674 KSQ917674 LCM917674 LMI917674 LWE917674 MGA917674 MPW917674 MZS917674 NJO917674 NTK917674 ODG917674 ONC917674 OWY917674 PGU917674 PQQ917674 QAM917674 QKI917674 QUE917674 REA917674 RNW917674 RXS917674 SHO917674 SRK917674 TBG917674 TLC917674 TUY917674 UEU917674 UOQ917674 UYM917674 VII917674 VSE917674 WCA917674 WLW917674 WVS917674 K983210 JG983210 TC983210 ACY983210 AMU983210 AWQ983210 BGM983210 BQI983210 CAE983210 CKA983210 CTW983210 DDS983210 DNO983210 DXK983210 EHG983210 ERC983210 FAY983210 FKU983210 FUQ983210 GEM983210 GOI983210 GYE983210 HIA983210 HRW983210 IBS983210 ILO983210 IVK983210 JFG983210 JPC983210 JYY983210 KIU983210 KSQ983210 LCM983210 LMI983210 LWE983210 MGA983210 MPW983210 MZS983210 NJO983210 NTK983210 ODG983210 ONC983210 OWY983210 PGU983210 PQQ983210 QAM983210 QKI983210 QUE983210 REA983210 RNW983210 RXS983210 SHO983210 SRK983210 TBG983210 TLC983210 TUY983210 UEU983210 UOQ983210 UYM983210 VII983210 VSE983210 WCA983210 WLW983210 WVS983210 K187:K212 JG187:JG212 TC187:TC212 ACY187:ACY212 AMU187:AMU212 AWQ187:AWQ212 BGM187:BGM212 BQI187:BQI212 CAE187:CAE212 CKA187:CKA212 CTW187:CTW212 DDS187:DDS212 DNO187:DNO212 DXK187:DXK212 EHG187:EHG212 ERC187:ERC212 FAY187:FAY212 FKU187:FKU212 FUQ187:FUQ212 GEM187:GEM212 GOI187:GOI212 GYE187:GYE212 HIA187:HIA212 HRW187:HRW212 IBS187:IBS212 ILO187:ILO212 IVK187:IVK212 JFG187:JFG212 JPC187:JPC212 JYY187:JYY212 KIU187:KIU212 KSQ187:KSQ212 LCM187:LCM212 LMI187:LMI212 LWE187:LWE212 MGA187:MGA212 MPW187:MPW212 MZS187:MZS212 NJO187:NJO212 NTK187:NTK212 ODG187:ODG212 ONC187:ONC212 OWY187:OWY212 PGU187:PGU212 PQQ187:PQQ212 QAM187:QAM212 QKI187:QKI212 QUE187:QUE212 REA187:REA212 RNW187:RNW212 RXS187:RXS212 SHO187:SHO212 SRK187:SRK212 TBG187:TBG212 TLC187:TLC212 TUY187:TUY212 UEU187:UEU212 UOQ187:UOQ212 UYM187:UYM212 VII187:VII212 VSE187:VSE212 WCA187:WCA212 WLW187:WLW212 WVS187:WVS212 K65716:K65741 JG65716:JG65741 TC65716:TC65741 ACY65716:ACY65741 AMU65716:AMU65741 AWQ65716:AWQ65741 BGM65716:BGM65741 BQI65716:BQI65741 CAE65716:CAE65741 CKA65716:CKA65741 CTW65716:CTW65741 DDS65716:DDS65741 DNO65716:DNO65741 DXK65716:DXK65741 EHG65716:EHG65741 ERC65716:ERC65741 FAY65716:FAY65741 FKU65716:FKU65741 FUQ65716:FUQ65741 GEM65716:GEM65741 GOI65716:GOI65741 GYE65716:GYE65741 HIA65716:HIA65741 HRW65716:HRW65741 IBS65716:IBS65741 ILO65716:ILO65741 IVK65716:IVK65741 JFG65716:JFG65741 JPC65716:JPC65741 JYY65716:JYY65741 KIU65716:KIU65741 KSQ65716:KSQ65741 LCM65716:LCM65741 LMI65716:LMI65741 LWE65716:LWE65741 MGA65716:MGA65741 MPW65716:MPW65741 MZS65716:MZS65741 NJO65716:NJO65741 NTK65716:NTK65741 ODG65716:ODG65741 ONC65716:ONC65741 OWY65716:OWY65741 PGU65716:PGU65741 PQQ65716:PQQ65741 QAM65716:QAM65741 QKI65716:QKI65741 QUE65716:QUE65741 REA65716:REA65741 RNW65716:RNW65741 RXS65716:RXS65741 SHO65716:SHO65741 SRK65716:SRK65741 TBG65716:TBG65741 TLC65716:TLC65741 TUY65716:TUY65741 UEU65716:UEU65741 UOQ65716:UOQ65741 UYM65716:UYM65741 VII65716:VII65741 VSE65716:VSE65741 WCA65716:WCA65741 WLW65716:WLW65741 WVS65716:WVS65741 K131252:K131277 JG131252:JG131277 TC131252:TC131277 ACY131252:ACY131277 AMU131252:AMU131277 AWQ131252:AWQ131277 BGM131252:BGM131277 BQI131252:BQI131277 CAE131252:CAE131277 CKA131252:CKA131277 CTW131252:CTW131277 DDS131252:DDS131277 DNO131252:DNO131277 DXK131252:DXK131277 EHG131252:EHG131277 ERC131252:ERC131277 FAY131252:FAY131277 FKU131252:FKU131277 FUQ131252:FUQ131277 GEM131252:GEM131277 GOI131252:GOI131277 GYE131252:GYE131277 HIA131252:HIA131277 HRW131252:HRW131277 IBS131252:IBS131277 ILO131252:ILO131277 IVK131252:IVK131277 JFG131252:JFG131277 JPC131252:JPC131277 JYY131252:JYY131277 KIU131252:KIU131277 KSQ131252:KSQ131277 LCM131252:LCM131277 LMI131252:LMI131277 LWE131252:LWE131277 MGA131252:MGA131277 MPW131252:MPW131277 MZS131252:MZS131277 NJO131252:NJO131277 NTK131252:NTK131277 ODG131252:ODG131277 ONC131252:ONC131277 OWY131252:OWY131277 PGU131252:PGU131277 PQQ131252:PQQ131277 QAM131252:QAM131277 QKI131252:QKI131277 QUE131252:QUE131277 REA131252:REA131277 RNW131252:RNW131277 RXS131252:RXS131277 SHO131252:SHO131277 SRK131252:SRK131277 TBG131252:TBG131277 TLC131252:TLC131277 TUY131252:TUY131277 UEU131252:UEU131277 UOQ131252:UOQ131277 UYM131252:UYM131277 VII131252:VII131277 VSE131252:VSE131277 WCA131252:WCA131277 WLW131252:WLW131277 WVS131252:WVS131277 K196788:K196813 JG196788:JG196813 TC196788:TC196813 ACY196788:ACY196813 AMU196788:AMU196813 AWQ196788:AWQ196813 BGM196788:BGM196813 BQI196788:BQI196813 CAE196788:CAE196813 CKA196788:CKA196813 CTW196788:CTW196813 DDS196788:DDS196813 DNO196788:DNO196813 DXK196788:DXK196813 EHG196788:EHG196813 ERC196788:ERC196813 FAY196788:FAY196813 FKU196788:FKU196813 FUQ196788:FUQ196813 GEM196788:GEM196813 GOI196788:GOI196813 GYE196788:GYE196813 HIA196788:HIA196813 HRW196788:HRW196813 IBS196788:IBS196813 ILO196788:ILO196813 IVK196788:IVK196813 JFG196788:JFG196813 JPC196788:JPC196813 JYY196788:JYY196813 KIU196788:KIU196813 KSQ196788:KSQ196813 LCM196788:LCM196813 LMI196788:LMI196813 LWE196788:LWE196813 MGA196788:MGA196813 MPW196788:MPW196813 MZS196788:MZS196813 NJO196788:NJO196813 NTK196788:NTK196813 ODG196788:ODG196813 ONC196788:ONC196813 OWY196788:OWY196813 PGU196788:PGU196813 PQQ196788:PQQ196813 QAM196788:QAM196813 QKI196788:QKI196813 QUE196788:QUE196813 REA196788:REA196813 RNW196788:RNW196813 RXS196788:RXS196813 SHO196788:SHO196813 SRK196788:SRK196813 TBG196788:TBG196813 TLC196788:TLC196813 TUY196788:TUY196813 UEU196788:UEU196813 UOQ196788:UOQ196813 UYM196788:UYM196813 VII196788:VII196813 VSE196788:VSE196813 WCA196788:WCA196813 WLW196788:WLW196813 WVS196788:WVS196813 K262324:K262349 JG262324:JG262349 TC262324:TC262349 ACY262324:ACY262349 AMU262324:AMU262349 AWQ262324:AWQ262349 BGM262324:BGM262349 BQI262324:BQI262349 CAE262324:CAE262349 CKA262324:CKA262349 CTW262324:CTW262349 DDS262324:DDS262349 DNO262324:DNO262349 DXK262324:DXK262349 EHG262324:EHG262349 ERC262324:ERC262349 FAY262324:FAY262349 FKU262324:FKU262349 FUQ262324:FUQ262349 GEM262324:GEM262349 GOI262324:GOI262349 GYE262324:GYE262349 HIA262324:HIA262349 HRW262324:HRW262349 IBS262324:IBS262349 ILO262324:ILO262349 IVK262324:IVK262349 JFG262324:JFG262349 JPC262324:JPC262349 JYY262324:JYY262349 KIU262324:KIU262349 KSQ262324:KSQ262349 LCM262324:LCM262349 LMI262324:LMI262349 LWE262324:LWE262349 MGA262324:MGA262349 MPW262324:MPW262349 MZS262324:MZS262349 NJO262324:NJO262349 NTK262324:NTK262349 ODG262324:ODG262349 ONC262324:ONC262349 OWY262324:OWY262349 PGU262324:PGU262349 PQQ262324:PQQ262349 QAM262324:QAM262349 QKI262324:QKI262349 QUE262324:QUE262349 REA262324:REA262349 RNW262324:RNW262349 RXS262324:RXS262349 SHO262324:SHO262349 SRK262324:SRK262349 TBG262324:TBG262349 TLC262324:TLC262349 TUY262324:TUY262349 UEU262324:UEU262349 UOQ262324:UOQ262349 UYM262324:UYM262349 VII262324:VII262349 VSE262324:VSE262349 WCA262324:WCA262349 WLW262324:WLW262349 WVS262324:WVS262349 K327860:K327885 JG327860:JG327885 TC327860:TC327885 ACY327860:ACY327885 AMU327860:AMU327885 AWQ327860:AWQ327885 BGM327860:BGM327885 BQI327860:BQI327885 CAE327860:CAE327885 CKA327860:CKA327885 CTW327860:CTW327885 DDS327860:DDS327885 DNO327860:DNO327885 DXK327860:DXK327885 EHG327860:EHG327885 ERC327860:ERC327885 FAY327860:FAY327885 FKU327860:FKU327885 FUQ327860:FUQ327885 GEM327860:GEM327885 GOI327860:GOI327885 GYE327860:GYE327885 HIA327860:HIA327885 HRW327860:HRW327885 IBS327860:IBS327885 ILO327860:ILO327885 IVK327860:IVK327885 JFG327860:JFG327885 JPC327860:JPC327885 JYY327860:JYY327885 KIU327860:KIU327885 KSQ327860:KSQ327885 LCM327860:LCM327885 LMI327860:LMI327885 LWE327860:LWE327885 MGA327860:MGA327885 MPW327860:MPW327885 MZS327860:MZS327885 NJO327860:NJO327885 NTK327860:NTK327885 ODG327860:ODG327885 ONC327860:ONC327885 OWY327860:OWY327885 PGU327860:PGU327885 PQQ327860:PQQ327885 QAM327860:QAM327885 QKI327860:QKI327885 QUE327860:QUE327885 REA327860:REA327885 RNW327860:RNW327885 RXS327860:RXS327885 SHO327860:SHO327885 SRK327860:SRK327885 TBG327860:TBG327885 TLC327860:TLC327885 TUY327860:TUY327885 UEU327860:UEU327885 UOQ327860:UOQ327885 UYM327860:UYM327885 VII327860:VII327885 VSE327860:VSE327885 WCA327860:WCA327885 WLW327860:WLW327885 WVS327860:WVS327885 K393396:K393421 JG393396:JG393421 TC393396:TC393421 ACY393396:ACY393421 AMU393396:AMU393421 AWQ393396:AWQ393421 BGM393396:BGM393421 BQI393396:BQI393421 CAE393396:CAE393421 CKA393396:CKA393421 CTW393396:CTW393421 DDS393396:DDS393421 DNO393396:DNO393421 DXK393396:DXK393421 EHG393396:EHG393421 ERC393396:ERC393421 FAY393396:FAY393421 FKU393396:FKU393421 FUQ393396:FUQ393421 GEM393396:GEM393421 GOI393396:GOI393421 GYE393396:GYE393421 HIA393396:HIA393421 HRW393396:HRW393421 IBS393396:IBS393421 ILO393396:ILO393421 IVK393396:IVK393421 JFG393396:JFG393421 JPC393396:JPC393421 JYY393396:JYY393421 KIU393396:KIU393421 KSQ393396:KSQ393421 LCM393396:LCM393421 LMI393396:LMI393421 LWE393396:LWE393421 MGA393396:MGA393421 MPW393396:MPW393421 MZS393396:MZS393421 NJO393396:NJO393421 NTK393396:NTK393421 ODG393396:ODG393421 ONC393396:ONC393421 OWY393396:OWY393421 PGU393396:PGU393421 PQQ393396:PQQ393421 QAM393396:QAM393421 QKI393396:QKI393421 QUE393396:QUE393421 REA393396:REA393421 RNW393396:RNW393421 RXS393396:RXS393421 SHO393396:SHO393421 SRK393396:SRK393421 TBG393396:TBG393421 TLC393396:TLC393421 TUY393396:TUY393421 UEU393396:UEU393421 UOQ393396:UOQ393421 UYM393396:UYM393421 VII393396:VII393421 VSE393396:VSE393421 WCA393396:WCA393421 WLW393396:WLW393421 WVS393396:WVS393421 K458932:K458957 JG458932:JG458957 TC458932:TC458957 ACY458932:ACY458957 AMU458932:AMU458957 AWQ458932:AWQ458957 BGM458932:BGM458957 BQI458932:BQI458957 CAE458932:CAE458957 CKA458932:CKA458957 CTW458932:CTW458957 DDS458932:DDS458957 DNO458932:DNO458957 DXK458932:DXK458957 EHG458932:EHG458957 ERC458932:ERC458957 FAY458932:FAY458957 FKU458932:FKU458957 FUQ458932:FUQ458957 GEM458932:GEM458957 GOI458932:GOI458957 GYE458932:GYE458957 HIA458932:HIA458957 HRW458932:HRW458957 IBS458932:IBS458957 ILO458932:ILO458957 IVK458932:IVK458957 JFG458932:JFG458957 JPC458932:JPC458957 JYY458932:JYY458957 KIU458932:KIU458957 KSQ458932:KSQ458957 LCM458932:LCM458957 LMI458932:LMI458957 LWE458932:LWE458957 MGA458932:MGA458957 MPW458932:MPW458957 MZS458932:MZS458957 NJO458932:NJO458957 NTK458932:NTK458957 ODG458932:ODG458957 ONC458932:ONC458957 OWY458932:OWY458957 PGU458932:PGU458957 PQQ458932:PQQ458957 QAM458932:QAM458957 QKI458932:QKI458957 QUE458932:QUE458957 REA458932:REA458957 RNW458932:RNW458957 RXS458932:RXS458957 SHO458932:SHO458957 SRK458932:SRK458957 TBG458932:TBG458957 TLC458932:TLC458957 TUY458932:TUY458957 UEU458932:UEU458957 UOQ458932:UOQ458957 UYM458932:UYM458957 VII458932:VII458957 VSE458932:VSE458957 WCA458932:WCA458957 WLW458932:WLW458957 WVS458932:WVS458957 K524468:K524493 JG524468:JG524493 TC524468:TC524493 ACY524468:ACY524493 AMU524468:AMU524493 AWQ524468:AWQ524493 BGM524468:BGM524493 BQI524468:BQI524493 CAE524468:CAE524493 CKA524468:CKA524493 CTW524468:CTW524493 DDS524468:DDS524493 DNO524468:DNO524493 DXK524468:DXK524493 EHG524468:EHG524493 ERC524468:ERC524493 FAY524468:FAY524493 FKU524468:FKU524493 FUQ524468:FUQ524493 GEM524468:GEM524493 GOI524468:GOI524493 GYE524468:GYE524493 HIA524468:HIA524493 HRW524468:HRW524493 IBS524468:IBS524493 ILO524468:ILO524493 IVK524468:IVK524493 JFG524468:JFG524493 JPC524468:JPC524493 JYY524468:JYY524493 KIU524468:KIU524493 KSQ524468:KSQ524493 LCM524468:LCM524493 LMI524468:LMI524493 LWE524468:LWE524493 MGA524468:MGA524493 MPW524468:MPW524493 MZS524468:MZS524493 NJO524468:NJO524493 NTK524468:NTK524493 ODG524468:ODG524493 ONC524468:ONC524493 OWY524468:OWY524493 PGU524468:PGU524493 PQQ524468:PQQ524493 QAM524468:QAM524493 QKI524468:QKI524493 QUE524468:QUE524493 REA524468:REA524493 RNW524468:RNW524493 RXS524468:RXS524493 SHO524468:SHO524493 SRK524468:SRK524493 TBG524468:TBG524493 TLC524468:TLC524493 TUY524468:TUY524493 UEU524468:UEU524493 UOQ524468:UOQ524493 UYM524468:UYM524493 VII524468:VII524493 VSE524468:VSE524493 WCA524468:WCA524493 WLW524468:WLW524493 WVS524468:WVS524493 K590004:K590029 JG590004:JG590029 TC590004:TC590029 ACY590004:ACY590029 AMU590004:AMU590029 AWQ590004:AWQ590029 BGM590004:BGM590029 BQI590004:BQI590029 CAE590004:CAE590029 CKA590004:CKA590029 CTW590004:CTW590029 DDS590004:DDS590029 DNO590004:DNO590029 DXK590004:DXK590029 EHG590004:EHG590029 ERC590004:ERC590029 FAY590004:FAY590029 FKU590004:FKU590029 FUQ590004:FUQ590029 GEM590004:GEM590029 GOI590004:GOI590029 GYE590004:GYE590029 HIA590004:HIA590029 HRW590004:HRW590029 IBS590004:IBS590029 ILO590004:ILO590029 IVK590004:IVK590029 JFG590004:JFG590029 JPC590004:JPC590029 JYY590004:JYY590029 KIU590004:KIU590029 KSQ590004:KSQ590029 LCM590004:LCM590029 LMI590004:LMI590029 LWE590004:LWE590029 MGA590004:MGA590029 MPW590004:MPW590029 MZS590004:MZS590029 NJO590004:NJO590029 NTK590004:NTK590029 ODG590004:ODG590029 ONC590004:ONC590029 OWY590004:OWY590029 PGU590004:PGU590029 PQQ590004:PQQ590029 QAM590004:QAM590029 QKI590004:QKI590029 QUE590004:QUE590029 REA590004:REA590029 RNW590004:RNW590029 RXS590004:RXS590029 SHO590004:SHO590029 SRK590004:SRK590029 TBG590004:TBG590029 TLC590004:TLC590029 TUY590004:TUY590029 UEU590004:UEU590029 UOQ590004:UOQ590029 UYM590004:UYM590029 VII590004:VII590029 VSE590004:VSE590029 WCA590004:WCA590029 WLW590004:WLW590029 WVS590004:WVS590029 K655540:K655565 JG655540:JG655565 TC655540:TC655565 ACY655540:ACY655565 AMU655540:AMU655565 AWQ655540:AWQ655565 BGM655540:BGM655565 BQI655540:BQI655565 CAE655540:CAE655565 CKA655540:CKA655565 CTW655540:CTW655565 DDS655540:DDS655565 DNO655540:DNO655565 DXK655540:DXK655565 EHG655540:EHG655565 ERC655540:ERC655565 FAY655540:FAY655565 FKU655540:FKU655565 FUQ655540:FUQ655565 GEM655540:GEM655565 GOI655540:GOI655565 GYE655540:GYE655565 HIA655540:HIA655565 HRW655540:HRW655565 IBS655540:IBS655565 ILO655540:ILO655565 IVK655540:IVK655565 JFG655540:JFG655565 JPC655540:JPC655565 JYY655540:JYY655565 KIU655540:KIU655565 KSQ655540:KSQ655565 LCM655540:LCM655565 LMI655540:LMI655565 LWE655540:LWE655565 MGA655540:MGA655565 MPW655540:MPW655565 MZS655540:MZS655565 NJO655540:NJO655565 NTK655540:NTK655565 ODG655540:ODG655565 ONC655540:ONC655565 OWY655540:OWY655565 PGU655540:PGU655565 PQQ655540:PQQ655565 QAM655540:QAM655565 QKI655540:QKI655565 QUE655540:QUE655565 REA655540:REA655565 RNW655540:RNW655565 RXS655540:RXS655565 SHO655540:SHO655565 SRK655540:SRK655565 TBG655540:TBG655565 TLC655540:TLC655565 TUY655540:TUY655565 UEU655540:UEU655565 UOQ655540:UOQ655565 UYM655540:UYM655565 VII655540:VII655565 VSE655540:VSE655565 WCA655540:WCA655565 WLW655540:WLW655565 WVS655540:WVS655565 K721076:K721101 JG721076:JG721101 TC721076:TC721101 ACY721076:ACY721101 AMU721076:AMU721101 AWQ721076:AWQ721101 BGM721076:BGM721101 BQI721076:BQI721101 CAE721076:CAE721101 CKA721076:CKA721101 CTW721076:CTW721101 DDS721076:DDS721101 DNO721076:DNO721101 DXK721076:DXK721101 EHG721076:EHG721101 ERC721076:ERC721101 FAY721076:FAY721101 FKU721076:FKU721101 FUQ721076:FUQ721101 GEM721076:GEM721101 GOI721076:GOI721101 GYE721076:GYE721101 HIA721076:HIA721101 HRW721076:HRW721101 IBS721076:IBS721101 ILO721076:ILO721101 IVK721076:IVK721101 JFG721076:JFG721101 JPC721076:JPC721101 JYY721076:JYY721101 KIU721076:KIU721101 KSQ721076:KSQ721101 LCM721076:LCM721101 LMI721076:LMI721101 LWE721076:LWE721101 MGA721076:MGA721101 MPW721076:MPW721101 MZS721076:MZS721101 NJO721076:NJO721101 NTK721076:NTK721101 ODG721076:ODG721101 ONC721076:ONC721101 OWY721076:OWY721101 PGU721076:PGU721101 PQQ721076:PQQ721101 QAM721076:QAM721101 QKI721076:QKI721101 QUE721076:QUE721101 REA721076:REA721101 RNW721076:RNW721101 RXS721076:RXS721101 SHO721076:SHO721101 SRK721076:SRK721101 TBG721076:TBG721101 TLC721076:TLC721101 TUY721076:TUY721101 UEU721076:UEU721101 UOQ721076:UOQ721101 UYM721076:UYM721101 VII721076:VII721101 VSE721076:VSE721101 WCA721076:WCA721101 WLW721076:WLW721101 WVS721076:WVS721101 K786612:K786637 JG786612:JG786637 TC786612:TC786637 ACY786612:ACY786637 AMU786612:AMU786637 AWQ786612:AWQ786637 BGM786612:BGM786637 BQI786612:BQI786637 CAE786612:CAE786637 CKA786612:CKA786637 CTW786612:CTW786637 DDS786612:DDS786637 DNO786612:DNO786637 DXK786612:DXK786637 EHG786612:EHG786637 ERC786612:ERC786637 FAY786612:FAY786637 FKU786612:FKU786637 FUQ786612:FUQ786637 GEM786612:GEM786637 GOI786612:GOI786637 GYE786612:GYE786637 HIA786612:HIA786637 HRW786612:HRW786637 IBS786612:IBS786637 ILO786612:ILO786637 IVK786612:IVK786637 JFG786612:JFG786637 JPC786612:JPC786637 JYY786612:JYY786637 KIU786612:KIU786637 KSQ786612:KSQ786637 LCM786612:LCM786637 LMI786612:LMI786637 LWE786612:LWE786637 MGA786612:MGA786637 MPW786612:MPW786637 MZS786612:MZS786637 NJO786612:NJO786637 NTK786612:NTK786637 ODG786612:ODG786637 ONC786612:ONC786637 OWY786612:OWY786637 PGU786612:PGU786637 PQQ786612:PQQ786637 QAM786612:QAM786637 QKI786612:QKI786637 QUE786612:QUE786637 REA786612:REA786637 RNW786612:RNW786637 RXS786612:RXS786637 SHO786612:SHO786637 SRK786612:SRK786637 TBG786612:TBG786637 TLC786612:TLC786637 TUY786612:TUY786637 UEU786612:UEU786637 UOQ786612:UOQ786637 UYM786612:UYM786637 VII786612:VII786637 VSE786612:VSE786637 WCA786612:WCA786637 WLW786612:WLW786637 WVS786612:WVS786637 K852148:K852173 JG852148:JG852173 TC852148:TC852173 ACY852148:ACY852173 AMU852148:AMU852173 AWQ852148:AWQ852173 BGM852148:BGM852173 BQI852148:BQI852173 CAE852148:CAE852173 CKA852148:CKA852173 CTW852148:CTW852173 DDS852148:DDS852173 DNO852148:DNO852173 DXK852148:DXK852173 EHG852148:EHG852173 ERC852148:ERC852173 FAY852148:FAY852173 FKU852148:FKU852173 FUQ852148:FUQ852173 GEM852148:GEM852173 GOI852148:GOI852173 GYE852148:GYE852173 HIA852148:HIA852173 HRW852148:HRW852173 IBS852148:IBS852173 ILO852148:ILO852173 IVK852148:IVK852173 JFG852148:JFG852173 JPC852148:JPC852173 JYY852148:JYY852173 KIU852148:KIU852173 KSQ852148:KSQ852173 LCM852148:LCM852173 LMI852148:LMI852173 LWE852148:LWE852173 MGA852148:MGA852173 MPW852148:MPW852173 MZS852148:MZS852173 NJO852148:NJO852173 NTK852148:NTK852173 ODG852148:ODG852173 ONC852148:ONC852173 OWY852148:OWY852173 PGU852148:PGU852173 PQQ852148:PQQ852173 QAM852148:QAM852173 QKI852148:QKI852173 QUE852148:QUE852173 REA852148:REA852173 RNW852148:RNW852173 RXS852148:RXS852173 SHO852148:SHO852173 SRK852148:SRK852173 TBG852148:TBG852173 TLC852148:TLC852173 TUY852148:TUY852173 UEU852148:UEU852173 UOQ852148:UOQ852173 UYM852148:UYM852173 VII852148:VII852173 VSE852148:VSE852173 WCA852148:WCA852173 WLW852148:WLW852173 WVS852148:WVS852173 K917684:K917709 JG917684:JG917709 TC917684:TC917709 ACY917684:ACY917709 AMU917684:AMU917709 AWQ917684:AWQ917709 BGM917684:BGM917709 BQI917684:BQI917709 CAE917684:CAE917709 CKA917684:CKA917709 CTW917684:CTW917709 DDS917684:DDS917709 DNO917684:DNO917709 DXK917684:DXK917709 EHG917684:EHG917709 ERC917684:ERC917709 FAY917684:FAY917709 FKU917684:FKU917709 FUQ917684:FUQ917709 GEM917684:GEM917709 GOI917684:GOI917709 GYE917684:GYE917709 HIA917684:HIA917709 HRW917684:HRW917709 IBS917684:IBS917709 ILO917684:ILO917709 IVK917684:IVK917709 JFG917684:JFG917709 JPC917684:JPC917709 JYY917684:JYY917709 KIU917684:KIU917709 KSQ917684:KSQ917709 LCM917684:LCM917709 LMI917684:LMI917709 LWE917684:LWE917709 MGA917684:MGA917709 MPW917684:MPW917709 MZS917684:MZS917709 NJO917684:NJO917709 NTK917684:NTK917709 ODG917684:ODG917709 ONC917684:ONC917709 OWY917684:OWY917709 PGU917684:PGU917709 PQQ917684:PQQ917709 QAM917684:QAM917709 QKI917684:QKI917709 QUE917684:QUE917709 REA917684:REA917709 RNW917684:RNW917709 RXS917684:RXS917709 SHO917684:SHO917709 SRK917684:SRK917709 TBG917684:TBG917709 TLC917684:TLC917709 TUY917684:TUY917709 UEU917684:UEU917709 UOQ917684:UOQ917709 UYM917684:UYM917709 VII917684:VII917709 VSE917684:VSE917709 WCA917684:WCA917709 WLW917684:WLW917709 WVS917684:WVS917709 K983220:K983245 JG983220:JG983245 TC983220:TC983245 ACY983220:ACY983245 AMU983220:AMU983245 AWQ983220:AWQ983245 BGM983220:BGM983245 BQI983220:BQI983245 CAE983220:CAE983245 CKA983220:CKA983245 CTW983220:CTW983245 DDS983220:DDS983245 DNO983220:DNO983245 DXK983220:DXK983245 EHG983220:EHG983245 ERC983220:ERC983245 FAY983220:FAY983245 FKU983220:FKU983245 FUQ983220:FUQ983245 GEM983220:GEM983245 GOI983220:GOI983245 GYE983220:GYE983245 HIA983220:HIA983245 HRW983220:HRW983245 IBS983220:IBS983245 ILO983220:ILO983245 IVK983220:IVK983245 JFG983220:JFG983245 JPC983220:JPC983245 JYY983220:JYY983245 KIU983220:KIU983245 KSQ983220:KSQ983245 LCM983220:LCM983245 LMI983220:LMI983245 LWE983220:LWE983245 MGA983220:MGA983245 MPW983220:MPW983245 MZS983220:MZS983245 NJO983220:NJO983245 NTK983220:NTK983245 ODG983220:ODG983245 ONC983220:ONC983245 OWY983220:OWY983245 PGU983220:PGU983245 PQQ983220:PQQ983245 QAM983220:QAM983245 QKI983220:QKI983245 QUE983220:QUE983245 REA983220:REA983245 RNW983220:RNW983245 RXS983220:RXS983245 SHO983220:SHO983245 SRK983220:SRK983245 TBG983220:TBG983245 TLC983220:TLC983245 TUY983220:TUY983245 UEU983220:UEU983245 UOQ983220:UOQ983245 UYM983220:UYM983245 VII983220:VII983245 VSE983220:VSE983245 WCA983220:WCA983245 WLW983220:WLW983245 WVS983220:WVS983245 K65744:K65899 JG65744:JG65899 TC65744:TC65899 ACY65744:ACY65899 AMU65744:AMU65899 AWQ65744:AWQ65899 BGM65744:BGM65899 BQI65744:BQI65899 CAE65744:CAE65899 CKA65744:CKA65899 CTW65744:CTW65899 DDS65744:DDS65899 DNO65744:DNO65899 DXK65744:DXK65899 EHG65744:EHG65899 ERC65744:ERC65899 FAY65744:FAY65899 FKU65744:FKU65899 FUQ65744:FUQ65899 GEM65744:GEM65899 GOI65744:GOI65899 GYE65744:GYE65899 HIA65744:HIA65899 HRW65744:HRW65899 IBS65744:IBS65899 ILO65744:ILO65899 IVK65744:IVK65899 JFG65744:JFG65899 JPC65744:JPC65899 JYY65744:JYY65899 KIU65744:KIU65899 KSQ65744:KSQ65899 LCM65744:LCM65899 LMI65744:LMI65899 LWE65744:LWE65899 MGA65744:MGA65899 MPW65744:MPW65899 MZS65744:MZS65899 NJO65744:NJO65899 NTK65744:NTK65899 ODG65744:ODG65899 ONC65744:ONC65899 OWY65744:OWY65899 PGU65744:PGU65899 PQQ65744:PQQ65899 QAM65744:QAM65899 QKI65744:QKI65899 QUE65744:QUE65899 REA65744:REA65899 RNW65744:RNW65899 RXS65744:RXS65899 SHO65744:SHO65899 SRK65744:SRK65899 TBG65744:TBG65899 TLC65744:TLC65899 TUY65744:TUY65899 UEU65744:UEU65899 UOQ65744:UOQ65899 UYM65744:UYM65899 VII65744:VII65899 VSE65744:VSE65899 WCA65744:WCA65899 WLW65744:WLW65899 WVS65744:WVS65899 K131280:K131435 JG131280:JG131435 TC131280:TC131435 ACY131280:ACY131435 AMU131280:AMU131435 AWQ131280:AWQ131435 BGM131280:BGM131435 BQI131280:BQI131435 CAE131280:CAE131435 CKA131280:CKA131435 CTW131280:CTW131435 DDS131280:DDS131435 DNO131280:DNO131435 DXK131280:DXK131435 EHG131280:EHG131435 ERC131280:ERC131435 FAY131280:FAY131435 FKU131280:FKU131435 FUQ131280:FUQ131435 GEM131280:GEM131435 GOI131280:GOI131435 GYE131280:GYE131435 HIA131280:HIA131435 HRW131280:HRW131435 IBS131280:IBS131435 ILO131280:ILO131435 IVK131280:IVK131435 JFG131280:JFG131435 JPC131280:JPC131435 JYY131280:JYY131435 KIU131280:KIU131435 KSQ131280:KSQ131435 LCM131280:LCM131435 LMI131280:LMI131435 LWE131280:LWE131435 MGA131280:MGA131435 MPW131280:MPW131435 MZS131280:MZS131435 NJO131280:NJO131435 NTK131280:NTK131435 ODG131280:ODG131435 ONC131280:ONC131435 OWY131280:OWY131435 PGU131280:PGU131435 PQQ131280:PQQ131435 QAM131280:QAM131435 QKI131280:QKI131435 QUE131280:QUE131435 REA131280:REA131435 RNW131280:RNW131435 RXS131280:RXS131435 SHO131280:SHO131435 SRK131280:SRK131435 TBG131280:TBG131435 TLC131280:TLC131435 TUY131280:TUY131435 UEU131280:UEU131435 UOQ131280:UOQ131435 UYM131280:UYM131435 VII131280:VII131435 VSE131280:VSE131435 WCA131280:WCA131435 WLW131280:WLW131435 WVS131280:WVS131435 K196816:K196971 JG196816:JG196971 TC196816:TC196971 ACY196816:ACY196971 AMU196816:AMU196971 AWQ196816:AWQ196971 BGM196816:BGM196971 BQI196816:BQI196971 CAE196816:CAE196971 CKA196816:CKA196971 CTW196816:CTW196971 DDS196816:DDS196971 DNO196816:DNO196971 DXK196816:DXK196971 EHG196816:EHG196971 ERC196816:ERC196971 FAY196816:FAY196971 FKU196816:FKU196971 FUQ196816:FUQ196971 GEM196816:GEM196971 GOI196816:GOI196971 GYE196816:GYE196971 HIA196816:HIA196971 HRW196816:HRW196971 IBS196816:IBS196971 ILO196816:ILO196971 IVK196816:IVK196971 JFG196816:JFG196971 JPC196816:JPC196971 JYY196816:JYY196971 KIU196816:KIU196971 KSQ196816:KSQ196971 LCM196816:LCM196971 LMI196816:LMI196971 LWE196816:LWE196971 MGA196816:MGA196971 MPW196816:MPW196971 MZS196816:MZS196971 NJO196816:NJO196971 NTK196816:NTK196971 ODG196816:ODG196971 ONC196816:ONC196971 OWY196816:OWY196971 PGU196816:PGU196971 PQQ196816:PQQ196971 QAM196816:QAM196971 QKI196816:QKI196971 QUE196816:QUE196971 REA196816:REA196971 RNW196816:RNW196971 RXS196816:RXS196971 SHO196816:SHO196971 SRK196816:SRK196971 TBG196816:TBG196971 TLC196816:TLC196971 TUY196816:TUY196971 UEU196816:UEU196971 UOQ196816:UOQ196971 UYM196816:UYM196971 VII196816:VII196971 VSE196816:VSE196971 WCA196816:WCA196971 WLW196816:WLW196971 WVS196816:WVS196971 K262352:K262507 JG262352:JG262507 TC262352:TC262507 ACY262352:ACY262507 AMU262352:AMU262507 AWQ262352:AWQ262507 BGM262352:BGM262507 BQI262352:BQI262507 CAE262352:CAE262507 CKA262352:CKA262507 CTW262352:CTW262507 DDS262352:DDS262507 DNO262352:DNO262507 DXK262352:DXK262507 EHG262352:EHG262507 ERC262352:ERC262507 FAY262352:FAY262507 FKU262352:FKU262507 FUQ262352:FUQ262507 GEM262352:GEM262507 GOI262352:GOI262507 GYE262352:GYE262507 HIA262352:HIA262507 HRW262352:HRW262507 IBS262352:IBS262507 ILO262352:ILO262507 IVK262352:IVK262507 JFG262352:JFG262507 JPC262352:JPC262507 JYY262352:JYY262507 KIU262352:KIU262507 KSQ262352:KSQ262507 LCM262352:LCM262507 LMI262352:LMI262507 LWE262352:LWE262507 MGA262352:MGA262507 MPW262352:MPW262507 MZS262352:MZS262507 NJO262352:NJO262507 NTK262352:NTK262507 ODG262352:ODG262507 ONC262352:ONC262507 OWY262352:OWY262507 PGU262352:PGU262507 PQQ262352:PQQ262507 QAM262352:QAM262507 QKI262352:QKI262507 QUE262352:QUE262507 REA262352:REA262507 RNW262352:RNW262507 RXS262352:RXS262507 SHO262352:SHO262507 SRK262352:SRK262507 TBG262352:TBG262507 TLC262352:TLC262507 TUY262352:TUY262507 UEU262352:UEU262507 UOQ262352:UOQ262507 UYM262352:UYM262507 VII262352:VII262507 VSE262352:VSE262507 WCA262352:WCA262507 WLW262352:WLW262507 WVS262352:WVS262507 K327888:K328043 JG327888:JG328043 TC327888:TC328043 ACY327888:ACY328043 AMU327888:AMU328043 AWQ327888:AWQ328043 BGM327888:BGM328043 BQI327888:BQI328043 CAE327888:CAE328043 CKA327888:CKA328043 CTW327888:CTW328043 DDS327888:DDS328043 DNO327888:DNO328043 DXK327888:DXK328043 EHG327888:EHG328043 ERC327888:ERC328043 FAY327888:FAY328043 FKU327888:FKU328043 FUQ327888:FUQ328043 GEM327888:GEM328043 GOI327888:GOI328043 GYE327888:GYE328043 HIA327888:HIA328043 HRW327888:HRW328043 IBS327888:IBS328043 ILO327888:ILO328043 IVK327888:IVK328043 JFG327888:JFG328043 JPC327888:JPC328043 JYY327888:JYY328043 KIU327888:KIU328043 KSQ327888:KSQ328043 LCM327888:LCM328043 LMI327888:LMI328043 LWE327888:LWE328043 MGA327888:MGA328043 MPW327888:MPW328043 MZS327888:MZS328043 NJO327888:NJO328043 NTK327888:NTK328043 ODG327888:ODG328043 ONC327888:ONC328043 OWY327888:OWY328043 PGU327888:PGU328043 PQQ327888:PQQ328043 QAM327888:QAM328043 QKI327888:QKI328043 QUE327888:QUE328043 REA327888:REA328043 RNW327888:RNW328043 RXS327888:RXS328043 SHO327888:SHO328043 SRK327888:SRK328043 TBG327888:TBG328043 TLC327888:TLC328043 TUY327888:TUY328043 UEU327888:UEU328043 UOQ327888:UOQ328043 UYM327888:UYM328043 VII327888:VII328043 VSE327888:VSE328043 WCA327888:WCA328043 WLW327888:WLW328043 WVS327888:WVS328043 K393424:K393579 JG393424:JG393579 TC393424:TC393579 ACY393424:ACY393579 AMU393424:AMU393579 AWQ393424:AWQ393579 BGM393424:BGM393579 BQI393424:BQI393579 CAE393424:CAE393579 CKA393424:CKA393579 CTW393424:CTW393579 DDS393424:DDS393579 DNO393424:DNO393579 DXK393424:DXK393579 EHG393424:EHG393579 ERC393424:ERC393579 FAY393424:FAY393579 FKU393424:FKU393579 FUQ393424:FUQ393579 GEM393424:GEM393579 GOI393424:GOI393579 GYE393424:GYE393579 HIA393424:HIA393579 HRW393424:HRW393579 IBS393424:IBS393579 ILO393424:ILO393579 IVK393424:IVK393579 JFG393424:JFG393579 JPC393424:JPC393579 JYY393424:JYY393579 KIU393424:KIU393579 KSQ393424:KSQ393579 LCM393424:LCM393579 LMI393424:LMI393579 LWE393424:LWE393579 MGA393424:MGA393579 MPW393424:MPW393579 MZS393424:MZS393579 NJO393424:NJO393579 NTK393424:NTK393579 ODG393424:ODG393579 ONC393424:ONC393579 OWY393424:OWY393579 PGU393424:PGU393579 PQQ393424:PQQ393579 QAM393424:QAM393579 QKI393424:QKI393579 QUE393424:QUE393579 REA393424:REA393579 RNW393424:RNW393579 RXS393424:RXS393579 SHO393424:SHO393579 SRK393424:SRK393579 TBG393424:TBG393579 TLC393424:TLC393579 TUY393424:TUY393579 UEU393424:UEU393579 UOQ393424:UOQ393579 UYM393424:UYM393579 VII393424:VII393579 VSE393424:VSE393579 WCA393424:WCA393579 WLW393424:WLW393579 WVS393424:WVS393579 K458960:K459115 JG458960:JG459115 TC458960:TC459115 ACY458960:ACY459115 AMU458960:AMU459115 AWQ458960:AWQ459115 BGM458960:BGM459115 BQI458960:BQI459115 CAE458960:CAE459115 CKA458960:CKA459115 CTW458960:CTW459115 DDS458960:DDS459115 DNO458960:DNO459115 DXK458960:DXK459115 EHG458960:EHG459115 ERC458960:ERC459115 FAY458960:FAY459115 FKU458960:FKU459115 FUQ458960:FUQ459115 GEM458960:GEM459115 GOI458960:GOI459115 GYE458960:GYE459115 HIA458960:HIA459115 HRW458960:HRW459115 IBS458960:IBS459115 ILO458960:ILO459115 IVK458960:IVK459115 JFG458960:JFG459115 JPC458960:JPC459115 JYY458960:JYY459115 KIU458960:KIU459115 KSQ458960:KSQ459115 LCM458960:LCM459115 LMI458960:LMI459115 LWE458960:LWE459115 MGA458960:MGA459115 MPW458960:MPW459115 MZS458960:MZS459115 NJO458960:NJO459115 NTK458960:NTK459115 ODG458960:ODG459115 ONC458960:ONC459115 OWY458960:OWY459115 PGU458960:PGU459115 PQQ458960:PQQ459115 QAM458960:QAM459115 QKI458960:QKI459115 QUE458960:QUE459115 REA458960:REA459115 RNW458960:RNW459115 RXS458960:RXS459115 SHO458960:SHO459115 SRK458960:SRK459115 TBG458960:TBG459115 TLC458960:TLC459115 TUY458960:TUY459115 UEU458960:UEU459115 UOQ458960:UOQ459115 UYM458960:UYM459115 VII458960:VII459115 VSE458960:VSE459115 WCA458960:WCA459115 WLW458960:WLW459115 WVS458960:WVS459115 K524496:K524651 JG524496:JG524651 TC524496:TC524651 ACY524496:ACY524651 AMU524496:AMU524651 AWQ524496:AWQ524651 BGM524496:BGM524651 BQI524496:BQI524651 CAE524496:CAE524651 CKA524496:CKA524651 CTW524496:CTW524651 DDS524496:DDS524651 DNO524496:DNO524651 DXK524496:DXK524651 EHG524496:EHG524651 ERC524496:ERC524651 FAY524496:FAY524651 FKU524496:FKU524651 FUQ524496:FUQ524651 GEM524496:GEM524651 GOI524496:GOI524651 GYE524496:GYE524651 HIA524496:HIA524651 HRW524496:HRW524651 IBS524496:IBS524651 ILO524496:ILO524651 IVK524496:IVK524651 JFG524496:JFG524651 JPC524496:JPC524651 JYY524496:JYY524651 KIU524496:KIU524651 KSQ524496:KSQ524651 LCM524496:LCM524651 LMI524496:LMI524651 LWE524496:LWE524651 MGA524496:MGA524651 MPW524496:MPW524651 MZS524496:MZS524651 NJO524496:NJO524651 NTK524496:NTK524651 ODG524496:ODG524651 ONC524496:ONC524651 OWY524496:OWY524651 PGU524496:PGU524651 PQQ524496:PQQ524651 QAM524496:QAM524651 QKI524496:QKI524651 QUE524496:QUE524651 REA524496:REA524651 RNW524496:RNW524651 RXS524496:RXS524651 SHO524496:SHO524651 SRK524496:SRK524651 TBG524496:TBG524651 TLC524496:TLC524651 TUY524496:TUY524651 UEU524496:UEU524651 UOQ524496:UOQ524651 UYM524496:UYM524651 VII524496:VII524651 VSE524496:VSE524651 WCA524496:WCA524651 WLW524496:WLW524651 WVS524496:WVS524651 K590032:K590187 JG590032:JG590187 TC590032:TC590187 ACY590032:ACY590187 AMU590032:AMU590187 AWQ590032:AWQ590187 BGM590032:BGM590187 BQI590032:BQI590187 CAE590032:CAE590187 CKA590032:CKA590187 CTW590032:CTW590187 DDS590032:DDS590187 DNO590032:DNO590187 DXK590032:DXK590187 EHG590032:EHG590187 ERC590032:ERC590187 FAY590032:FAY590187 FKU590032:FKU590187 FUQ590032:FUQ590187 GEM590032:GEM590187 GOI590032:GOI590187 GYE590032:GYE590187 HIA590032:HIA590187 HRW590032:HRW590187 IBS590032:IBS590187 ILO590032:ILO590187 IVK590032:IVK590187 JFG590032:JFG590187 JPC590032:JPC590187 JYY590032:JYY590187 KIU590032:KIU590187 KSQ590032:KSQ590187 LCM590032:LCM590187 LMI590032:LMI590187 LWE590032:LWE590187 MGA590032:MGA590187 MPW590032:MPW590187 MZS590032:MZS590187 NJO590032:NJO590187 NTK590032:NTK590187 ODG590032:ODG590187 ONC590032:ONC590187 OWY590032:OWY590187 PGU590032:PGU590187 PQQ590032:PQQ590187 QAM590032:QAM590187 QKI590032:QKI590187 QUE590032:QUE590187 REA590032:REA590187 RNW590032:RNW590187 RXS590032:RXS590187 SHO590032:SHO590187 SRK590032:SRK590187 TBG590032:TBG590187 TLC590032:TLC590187 TUY590032:TUY590187 UEU590032:UEU590187 UOQ590032:UOQ590187 UYM590032:UYM590187 VII590032:VII590187 VSE590032:VSE590187 WCA590032:WCA590187 WLW590032:WLW590187 WVS590032:WVS590187 K655568:K655723 JG655568:JG655723 TC655568:TC655723 ACY655568:ACY655723 AMU655568:AMU655723 AWQ655568:AWQ655723 BGM655568:BGM655723 BQI655568:BQI655723 CAE655568:CAE655723 CKA655568:CKA655723 CTW655568:CTW655723 DDS655568:DDS655723 DNO655568:DNO655723 DXK655568:DXK655723 EHG655568:EHG655723 ERC655568:ERC655723 FAY655568:FAY655723 FKU655568:FKU655723 FUQ655568:FUQ655723 GEM655568:GEM655723 GOI655568:GOI655723 GYE655568:GYE655723 HIA655568:HIA655723 HRW655568:HRW655723 IBS655568:IBS655723 ILO655568:ILO655723 IVK655568:IVK655723 JFG655568:JFG655723 JPC655568:JPC655723 JYY655568:JYY655723 KIU655568:KIU655723 KSQ655568:KSQ655723 LCM655568:LCM655723 LMI655568:LMI655723 LWE655568:LWE655723 MGA655568:MGA655723 MPW655568:MPW655723 MZS655568:MZS655723 NJO655568:NJO655723 NTK655568:NTK655723 ODG655568:ODG655723 ONC655568:ONC655723 OWY655568:OWY655723 PGU655568:PGU655723 PQQ655568:PQQ655723 QAM655568:QAM655723 QKI655568:QKI655723 QUE655568:QUE655723 REA655568:REA655723 RNW655568:RNW655723 RXS655568:RXS655723 SHO655568:SHO655723 SRK655568:SRK655723 TBG655568:TBG655723 TLC655568:TLC655723 TUY655568:TUY655723 UEU655568:UEU655723 UOQ655568:UOQ655723 UYM655568:UYM655723 VII655568:VII655723 VSE655568:VSE655723 WCA655568:WCA655723 WLW655568:WLW655723 WVS655568:WVS655723 K721104:K721259 JG721104:JG721259 TC721104:TC721259 ACY721104:ACY721259 AMU721104:AMU721259 AWQ721104:AWQ721259 BGM721104:BGM721259 BQI721104:BQI721259 CAE721104:CAE721259 CKA721104:CKA721259 CTW721104:CTW721259 DDS721104:DDS721259 DNO721104:DNO721259 DXK721104:DXK721259 EHG721104:EHG721259 ERC721104:ERC721259 FAY721104:FAY721259 FKU721104:FKU721259 FUQ721104:FUQ721259 GEM721104:GEM721259 GOI721104:GOI721259 GYE721104:GYE721259 HIA721104:HIA721259 HRW721104:HRW721259 IBS721104:IBS721259 ILO721104:ILO721259 IVK721104:IVK721259 JFG721104:JFG721259 JPC721104:JPC721259 JYY721104:JYY721259 KIU721104:KIU721259 KSQ721104:KSQ721259 LCM721104:LCM721259 LMI721104:LMI721259 LWE721104:LWE721259 MGA721104:MGA721259 MPW721104:MPW721259 MZS721104:MZS721259 NJO721104:NJO721259 NTK721104:NTK721259 ODG721104:ODG721259 ONC721104:ONC721259 OWY721104:OWY721259 PGU721104:PGU721259 PQQ721104:PQQ721259 QAM721104:QAM721259 QKI721104:QKI721259 QUE721104:QUE721259 REA721104:REA721259 RNW721104:RNW721259 RXS721104:RXS721259 SHO721104:SHO721259 SRK721104:SRK721259 TBG721104:TBG721259 TLC721104:TLC721259 TUY721104:TUY721259 UEU721104:UEU721259 UOQ721104:UOQ721259 UYM721104:UYM721259 VII721104:VII721259 VSE721104:VSE721259 WCA721104:WCA721259 WLW721104:WLW721259 WVS721104:WVS721259 K786640:K786795 JG786640:JG786795 TC786640:TC786795 ACY786640:ACY786795 AMU786640:AMU786795 AWQ786640:AWQ786795 BGM786640:BGM786795 BQI786640:BQI786795 CAE786640:CAE786795 CKA786640:CKA786795 CTW786640:CTW786795 DDS786640:DDS786795 DNO786640:DNO786795 DXK786640:DXK786795 EHG786640:EHG786795 ERC786640:ERC786795 FAY786640:FAY786795 FKU786640:FKU786795 FUQ786640:FUQ786795 GEM786640:GEM786795 GOI786640:GOI786795 GYE786640:GYE786795 HIA786640:HIA786795 HRW786640:HRW786795 IBS786640:IBS786795 ILO786640:ILO786795 IVK786640:IVK786795 JFG786640:JFG786795 JPC786640:JPC786795 JYY786640:JYY786795 KIU786640:KIU786795 KSQ786640:KSQ786795 LCM786640:LCM786795 LMI786640:LMI786795 LWE786640:LWE786795 MGA786640:MGA786795 MPW786640:MPW786795 MZS786640:MZS786795 NJO786640:NJO786795 NTK786640:NTK786795 ODG786640:ODG786795 ONC786640:ONC786795 OWY786640:OWY786795 PGU786640:PGU786795 PQQ786640:PQQ786795 QAM786640:QAM786795 QKI786640:QKI786795 QUE786640:QUE786795 REA786640:REA786795 RNW786640:RNW786795 RXS786640:RXS786795 SHO786640:SHO786795 SRK786640:SRK786795 TBG786640:TBG786795 TLC786640:TLC786795 TUY786640:TUY786795 UEU786640:UEU786795 UOQ786640:UOQ786795 UYM786640:UYM786795 VII786640:VII786795 VSE786640:VSE786795 WCA786640:WCA786795 WLW786640:WLW786795 WVS786640:WVS786795 K852176:K852331 JG852176:JG852331 TC852176:TC852331 ACY852176:ACY852331 AMU852176:AMU852331 AWQ852176:AWQ852331 BGM852176:BGM852331 BQI852176:BQI852331 CAE852176:CAE852331 CKA852176:CKA852331 CTW852176:CTW852331 DDS852176:DDS852331 DNO852176:DNO852331 DXK852176:DXK852331 EHG852176:EHG852331 ERC852176:ERC852331 FAY852176:FAY852331 FKU852176:FKU852331 FUQ852176:FUQ852331 GEM852176:GEM852331 GOI852176:GOI852331 GYE852176:GYE852331 HIA852176:HIA852331 HRW852176:HRW852331 IBS852176:IBS852331 ILO852176:ILO852331 IVK852176:IVK852331 JFG852176:JFG852331 JPC852176:JPC852331 JYY852176:JYY852331 KIU852176:KIU852331 KSQ852176:KSQ852331 LCM852176:LCM852331 LMI852176:LMI852331 LWE852176:LWE852331 MGA852176:MGA852331 MPW852176:MPW852331 MZS852176:MZS852331 NJO852176:NJO852331 NTK852176:NTK852331 ODG852176:ODG852331 ONC852176:ONC852331 OWY852176:OWY852331 PGU852176:PGU852331 PQQ852176:PQQ852331 QAM852176:QAM852331 QKI852176:QKI852331 QUE852176:QUE852331 REA852176:REA852331 RNW852176:RNW852331 RXS852176:RXS852331 SHO852176:SHO852331 SRK852176:SRK852331 TBG852176:TBG852331 TLC852176:TLC852331 TUY852176:TUY852331 UEU852176:UEU852331 UOQ852176:UOQ852331 UYM852176:UYM852331 VII852176:VII852331 VSE852176:VSE852331 WCA852176:WCA852331 WLW852176:WLW852331 WVS852176:WVS852331 K917712:K917867 JG917712:JG917867 TC917712:TC917867 ACY917712:ACY917867 AMU917712:AMU917867 AWQ917712:AWQ917867 BGM917712:BGM917867 BQI917712:BQI917867 CAE917712:CAE917867 CKA917712:CKA917867 CTW917712:CTW917867 DDS917712:DDS917867 DNO917712:DNO917867 DXK917712:DXK917867 EHG917712:EHG917867 ERC917712:ERC917867 FAY917712:FAY917867 FKU917712:FKU917867 FUQ917712:FUQ917867 GEM917712:GEM917867 GOI917712:GOI917867 GYE917712:GYE917867 HIA917712:HIA917867 HRW917712:HRW917867 IBS917712:IBS917867 ILO917712:ILO917867 IVK917712:IVK917867 JFG917712:JFG917867 JPC917712:JPC917867 JYY917712:JYY917867 KIU917712:KIU917867 KSQ917712:KSQ917867 LCM917712:LCM917867 LMI917712:LMI917867 LWE917712:LWE917867 MGA917712:MGA917867 MPW917712:MPW917867 MZS917712:MZS917867 NJO917712:NJO917867 NTK917712:NTK917867 ODG917712:ODG917867 ONC917712:ONC917867 OWY917712:OWY917867 PGU917712:PGU917867 PQQ917712:PQQ917867 QAM917712:QAM917867 QKI917712:QKI917867 QUE917712:QUE917867 REA917712:REA917867 RNW917712:RNW917867 RXS917712:RXS917867 SHO917712:SHO917867 SRK917712:SRK917867 TBG917712:TBG917867 TLC917712:TLC917867 TUY917712:TUY917867 UEU917712:UEU917867 UOQ917712:UOQ917867 UYM917712:UYM917867 VII917712:VII917867 VSE917712:VSE917867 WCA917712:WCA917867 WLW917712:WLW917867 WVS917712:WVS917867 K983248:K983403 JG983248:JG983403 TC983248:TC983403 ACY983248:ACY983403 AMU983248:AMU983403 AWQ983248:AWQ983403 BGM983248:BGM983403 BQI983248:BQI983403 CAE983248:CAE983403 CKA983248:CKA983403 CTW983248:CTW983403 DDS983248:DDS983403 DNO983248:DNO983403 DXK983248:DXK983403 EHG983248:EHG983403 ERC983248:ERC983403 FAY983248:FAY983403 FKU983248:FKU983403 FUQ983248:FUQ983403 GEM983248:GEM983403 GOI983248:GOI983403 GYE983248:GYE983403 HIA983248:HIA983403 HRW983248:HRW983403 IBS983248:IBS983403 ILO983248:ILO983403 IVK983248:IVK983403 JFG983248:JFG983403 JPC983248:JPC983403 JYY983248:JYY983403 KIU983248:KIU983403 KSQ983248:KSQ983403 LCM983248:LCM983403 LMI983248:LMI983403 LWE983248:LWE983403 MGA983248:MGA983403 MPW983248:MPW983403 MZS983248:MZS983403 NJO983248:NJO983403 NTK983248:NTK983403 ODG983248:ODG983403 ONC983248:ONC983403 OWY983248:OWY983403 PGU983248:PGU983403 PQQ983248:PQQ983403 QAM983248:QAM983403 QKI983248:QKI983403 QUE983248:QUE983403 REA983248:REA983403 RNW983248:RNW983403 RXS983248:RXS983403 SHO983248:SHO983403 SRK983248:SRK983403 TBG983248:TBG983403 TLC983248:TLC983403 TUY983248:TUY983403 UEU983248:UEU983403 UOQ983248:UOQ983403 UYM983248:UYM983403 VII983248:VII983403 VSE983248:VSE983403 WCA983248:WCA983403 WLW983248:WLW983403 WVS983248:WVS983403 WVS215:WVS331 WLW215:WLW331 WCA215:WCA331 VSE215:VSE331 VII215:VII331 UYM215:UYM331 UOQ215:UOQ331 UEU215:UEU331 TUY215:TUY331 TLC215:TLC331 TBG215:TBG331 SRK215:SRK331 SHO215:SHO331 RXS215:RXS331 RNW215:RNW331 REA215:REA331 QUE215:QUE331 QKI215:QKI331 QAM215:QAM331 PQQ215:PQQ331 PGU215:PGU331 OWY215:OWY331 ONC215:ONC331 ODG215:ODG331 NTK215:NTK331 NJO215:NJO331 MZS215:MZS331 MPW215:MPW331 MGA215:MGA331 LWE215:LWE331 LMI215:LMI331 LCM215:LCM331 KSQ215:KSQ331 KIU215:KIU331 JYY215:JYY331 JPC215:JPC331 JFG215:JFG331 IVK215:IVK331 ILO215:ILO331 IBS215:IBS331 HRW215:HRW331 HIA215:HIA331 GYE215:GYE331 GOI215:GOI331 GEM215:GEM331 FUQ215:FUQ331 FKU215:FKU331 FAY215:FAY331 ERC215:ERC331 EHG215:EHG331 DXK215:DXK331 DNO215:DNO331 DDS215:DDS331 CTW215:CTW331 CKA215:CKA331 CAE215:CAE331 BQI215:BQI331 BGM215:BGM331 AWQ215:AWQ331 AMU215:AMU331 ACY215:ACY331 TC215:TC331 JG215:JG331 K215:K331" xr:uid="{CBED73A7-2913-454C-BA6D-F0D62BEA87BB}">
      <formula1>$K$172:$K$173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C8F9-325D-4939-85B6-ADDFA5481B70}">
  <dimension ref="B1:N20"/>
  <sheetViews>
    <sheetView workbookViewId="0"/>
  </sheetViews>
  <sheetFormatPr defaultRowHeight="14.25"/>
  <cols>
    <col min="1" max="1" width="3.28515625" style="3" customWidth="1"/>
    <col min="2" max="2" width="28.140625" style="3" customWidth="1"/>
    <col min="3" max="3" width="29.28515625" style="3" customWidth="1"/>
    <col min="4" max="4" width="19" style="3" customWidth="1"/>
    <col min="5" max="6" width="23.5703125" style="3" customWidth="1"/>
    <col min="7" max="8" width="17.85546875" style="3" customWidth="1"/>
    <col min="9" max="10" width="9.140625" style="3"/>
    <col min="11" max="11" width="10.5703125" style="3" customWidth="1"/>
    <col min="12" max="12" width="14.140625" style="3" customWidth="1"/>
    <col min="13" max="13" width="9.28515625" style="3" customWidth="1"/>
    <col min="14" max="14" width="13" style="3" customWidth="1"/>
    <col min="15" max="256" width="9.140625" style="3"/>
    <col min="257" max="257" width="3.28515625" style="3" customWidth="1"/>
    <col min="258" max="258" width="28.140625" style="3" customWidth="1"/>
    <col min="259" max="259" width="29.28515625" style="3" customWidth="1"/>
    <col min="260" max="260" width="19" style="3" customWidth="1"/>
    <col min="261" max="262" width="23.5703125" style="3" customWidth="1"/>
    <col min="263" max="264" width="17.85546875" style="3" customWidth="1"/>
    <col min="265" max="266" width="9.140625" style="3"/>
    <col min="267" max="267" width="10.5703125" style="3" customWidth="1"/>
    <col min="268" max="268" width="14.140625" style="3" customWidth="1"/>
    <col min="269" max="269" width="9.28515625" style="3" customWidth="1"/>
    <col min="270" max="270" width="13" style="3" customWidth="1"/>
    <col min="271" max="512" width="9.140625" style="3"/>
    <col min="513" max="513" width="3.28515625" style="3" customWidth="1"/>
    <col min="514" max="514" width="28.140625" style="3" customWidth="1"/>
    <col min="515" max="515" width="29.28515625" style="3" customWidth="1"/>
    <col min="516" max="516" width="19" style="3" customWidth="1"/>
    <col min="517" max="518" width="23.5703125" style="3" customWidth="1"/>
    <col min="519" max="520" width="17.85546875" style="3" customWidth="1"/>
    <col min="521" max="522" width="9.140625" style="3"/>
    <col min="523" max="523" width="10.5703125" style="3" customWidth="1"/>
    <col min="524" max="524" width="14.140625" style="3" customWidth="1"/>
    <col min="525" max="525" width="9.28515625" style="3" customWidth="1"/>
    <col min="526" max="526" width="13" style="3" customWidth="1"/>
    <col min="527" max="768" width="9.140625" style="3"/>
    <col min="769" max="769" width="3.28515625" style="3" customWidth="1"/>
    <col min="770" max="770" width="28.140625" style="3" customWidth="1"/>
    <col min="771" max="771" width="29.28515625" style="3" customWidth="1"/>
    <col min="772" max="772" width="19" style="3" customWidth="1"/>
    <col min="773" max="774" width="23.5703125" style="3" customWidth="1"/>
    <col min="775" max="776" width="17.85546875" style="3" customWidth="1"/>
    <col min="777" max="778" width="9.140625" style="3"/>
    <col min="779" max="779" width="10.5703125" style="3" customWidth="1"/>
    <col min="780" max="780" width="14.140625" style="3" customWidth="1"/>
    <col min="781" max="781" width="9.28515625" style="3" customWidth="1"/>
    <col min="782" max="782" width="13" style="3" customWidth="1"/>
    <col min="783" max="1024" width="9.140625" style="3"/>
    <col min="1025" max="1025" width="3.28515625" style="3" customWidth="1"/>
    <col min="1026" max="1026" width="28.140625" style="3" customWidth="1"/>
    <col min="1027" max="1027" width="29.28515625" style="3" customWidth="1"/>
    <col min="1028" max="1028" width="19" style="3" customWidth="1"/>
    <col min="1029" max="1030" width="23.5703125" style="3" customWidth="1"/>
    <col min="1031" max="1032" width="17.85546875" style="3" customWidth="1"/>
    <col min="1033" max="1034" width="9.140625" style="3"/>
    <col min="1035" max="1035" width="10.5703125" style="3" customWidth="1"/>
    <col min="1036" max="1036" width="14.140625" style="3" customWidth="1"/>
    <col min="1037" max="1037" width="9.28515625" style="3" customWidth="1"/>
    <col min="1038" max="1038" width="13" style="3" customWidth="1"/>
    <col min="1039" max="1280" width="9.140625" style="3"/>
    <col min="1281" max="1281" width="3.28515625" style="3" customWidth="1"/>
    <col min="1282" max="1282" width="28.140625" style="3" customWidth="1"/>
    <col min="1283" max="1283" width="29.28515625" style="3" customWidth="1"/>
    <col min="1284" max="1284" width="19" style="3" customWidth="1"/>
    <col min="1285" max="1286" width="23.5703125" style="3" customWidth="1"/>
    <col min="1287" max="1288" width="17.85546875" style="3" customWidth="1"/>
    <col min="1289" max="1290" width="9.140625" style="3"/>
    <col min="1291" max="1291" width="10.5703125" style="3" customWidth="1"/>
    <col min="1292" max="1292" width="14.140625" style="3" customWidth="1"/>
    <col min="1293" max="1293" width="9.28515625" style="3" customWidth="1"/>
    <col min="1294" max="1294" width="13" style="3" customWidth="1"/>
    <col min="1295" max="1536" width="9.140625" style="3"/>
    <col min="1537" max="1537" width="3.28515625" style="3" customWidth="1"/>
    <col min="1538" max="1538" width="28.140625" style="3" customWidth="1"/>
    <col min="1539" max="1539" width="29.28515625" style="3" customWidth="1"/>
    <col min="1540" max="1540" width="19" style="3" customWidth="1"/>
    <col min="1541" max="1542" width="23.5703125" style="3" customWidth="1"/>
    <col min="1543" max="1544" width="17.85546875" style="3" customWidth="1"/>
    <col min="1545" max="1546" width="9.140625" style="3"/>
    <col min="1547" max="1547" width="10.5703125" style="3" customWidth="1"/>
    <col min="1548" max="1548" width="14.140625" style="3" customWidth="1"/>
    <col min="1549" max="1549" width="9.28515625" style="3" customWidth="1"/>
    <col min="1550" max="1550" width="13" style="3" customWidth="1"/>
    <col min="1551" max="1792" width="9.140625" style="3"/>
    <col min="1793" max="1793" width="3.28515625" style="3" customWidth="1"/>
    <col min="1794" max="1794" width="28.140625" style="3" customWidth="1"/>
    <col min="1795" max="1795" width="29.28515625" style="3" customWidth="1"/>
    <col min="1796" max="1796" width="19" style="3" customWidth="1"/>
    <col min="1797" max="1798" width="23.5703125" style="3" customWidth="1"/>
    <col min="1799" max="1800" width="17.85546875" style="3" customWidth="1"/>
    <col min="1801" max="1802" width="9.140625" style="3"/>
    <col min="1803" max="1803" width="10.5703125" style="3" customWidth="1"/>
    <col min="1804" max="1804" width="14.140625" style="3" customWidth="1"/>
    <col min="1805" max="1805" width="9.28515625" style="3" customWidth="1"/>
    <col min="1806" max="1806" width="13" style="3" customWidth="1"/>
    <col min="1807" max="2048" width="9.140625" style="3"/>
    <col min="2049" max="2049" width="3.28515625" style="3" customWidth="1"/>
    <col min="2050" max="2050" width="28.140625" style="3" customWidth="1"/>
    <col min="2051" max="2051" width="29.28515625" style="3" customWidth="1"/>
    <col min="2052" max="2052" width="19" style="3" customWidth="1"/>
    <col min="2053" max="2054" width="23.5703125" style="3" customWidth="1"/>
    <col min="2055" max="2056" width="17.85546875" style="3" customWidth="1"/>
    <col min="2057" max="2058" width="9.140625" style="3"/>
    <col min="2059" max="2059" width="10.5703125" style="3" customWidth="1"/>
    <col min="2060" max="2060" width="14.140625" style="3" customWidth="1"/>
    <col min="2061" max="2061" width="9.28515625" style="3" customWidth="1"/>
    <col min="2062" max="2062" width="13" style="3" customWidth="1"/>
    <col min="2063" max="2304" width="9.140625" style="3"/>
    <col min="2305" max="2305" width="3.28515625" style="3" customWidth="1"/>
    <col min="2306" max="2306" width="28.140625" style="3" customWidth="1"/>
    <col min="2307" max="2307" width="29.28515625" style="3" customWidth="1"/>
    <col min="2308" max="2308" width="19" style="3" customWidth="1"/>
    <col min="2309" max="2310" width="23.5703125" style="3" customWidth="1"/>
    <col min="2311" max="2312" width="17.85546875" style="3" customWidth="1"/>
    <col min="2313" max="2314" width="9.140625" style="3"/>
    <col min="2315" max="2315" width="10.5703125" style="3" customWidth="1"/>
    <col min="2316" max="2316" width="14.140625" style="3" customWidth="1"/>
    <col min="2317" max="2317" width="9.28515625" style="3" customWidth="1"/>
    <col min="2318" max="2318" width="13" style="3" customWidth="1"/>
    <col min="2319" max="2560" width="9.140625" style="3"/>
    <col min="2561" max="2561" width="3.28515625" style="3" customWidth="1"/>
    <col min="2562" max="2562" width="28.140625" style="3" customWidth="1"/>
    <col min="2563" max="2563" width="29.28515625" style="3" customWidth="1"/>
    <col min="2564" max="2564" width="19" style="3" customWidth="1"/>
    <col min="2565" max="2566" width="23.5703125" style="3" customWidth="1"/>
    <col min="2567" max="2568" width="17.85546875" style="3" customWidth="1"/>
    <col min="2569" max="2570" width="9.140625" style="3"/>
    <col min="2571" max="2571" width="10.5703125" style="3" customWidth="1"/>
    <col min="2572" max="2572" width="14.140625" style="3" customWidth="1"/>
    <col min="2573" max="2573" width="9.28515625" style="3" customWidth="1"/>
    <col min="2574" max="2574" width="13" style="3" customWidth="1"/>
    <col min="2575" max="2816" width="9.140625" style="3"/>
    <col min="2817" max="2817" width="3.28515625" style="3" customWidth="1"/>
    <col min="2818" max="2818" width="28.140625" style="3" customWidth="1"/>
    <col min="2819" max="2819" width="29.28515625" style="3" customWidth="1"/>
    <col min="2820" max="2820" width="19" style="3" customWidth="1"/>
    <col min="2821" max="2822" width="23.5703125" style="3" customWidth="1"/>
    <col min="2823" max="2824" width="17.85546875" style="3" customWidth="1"/>
    <col min="2825" max="2826" width="9.140625" style="3"/>
    <col min="2827" max="2827" width="10.5703125" style="3" customWidth="1"/>
    <col min="2828" max="2828" width="14.140625" style="3" customWidth="1"/>
    <col min="2829" max="2829" width="9.28515625" style="3" customWidth="1"/>
    <col min="2830" max="2830" width="13" style="3" customWidth="1"/>
    <col min="2831" max="3072" width="9.140625" style="3"/>
    <col min="3073" max="3073" width="3.28515625" style="3" customWidth="1"/>
    <col min="3074" max="3074" width="28.140625" style="3" customWidth="1"/>
    <col min="3075" max="3075" width="29.28515625" style="3" customWidth="1"/>
    <col min="3076" max="3076" width="19" style="3" customWidth="1"/>
    <col min="3077" max="3078" width="23.5703125" style="3" customWidth="1"/>
    <col min="3079" max="3080" width="17.85546875" style="3" customWidth="1"/>
    <col min="3081" max="3082" width="9.140625" style="3"/>
    <col min="3083" max="3083" width="10.5703125" style="3" customWidth="1"/>
    <col min="3084" max="3084" width="14.140625" style="3" customWidth="1"/>
    <col min="3085" max="3085" width="9.28515625" style="3" customWidth="1"/>
    <col min="3086" max="3086" width="13" style="3" customWidth="1"/>
    <col min="3087" max="3328" width="9.140625" style="3"/>
    <col min="3329" max="3329" width="3.28515625" style="3" customWidth="1"/>
    <col min="3330" max="3330" width="28.140625" style="3" customWidth="1"/>
    <col min="3331" max="3331" width="29.28515625" style="3" customWidth="1"/>
    <col min="3332" max="3332" width="19" style="3" customWidth="1"/>
    <col min="3333" max="3334" width="23.5703125" style="3" customWidth="1"/>
    <col min="3335" max="3336" width="17.85546875" style="3" customWidth="1"/>
    <col min="3337" max="3338" width="9.140625" style="3"/>
    <col min="3339" max="3339" width="10.5703125" style="3" customWidth="1"/>
    <col min="3340" max="3340" width="14.140625" style="3" customWidth="1"/>
    <col min="3341" max="3341" width="9.28515625" style="3" customWidth="1"/>
    <col min="3342" max="3342" width="13" style="3" customWidth="1"/>
    <col min="3343" max="3584" width="9.140625" style="3"/>
    <col min="3585" max="3585" width="3.28515625" style="3" customWidth="1"/>
    <col min="3586" max="3586" width="28.140625" style="3" customWidth="1"/>
    <col min="3587" max="3587" width="29.28515625" style="3" customWidth="1"/>
    <col min="3588" max="3588" width="19" style="3" customWidth="1"/>
    <col min="3589" max="3590" width="23.5703125" style="3" customWidth="1"/>
    <col min="3591" max="3592" width="17.85546875" style="3" customWidth="1"/>
    <col min="3593" max="3594" width="9.140625" style="3"/>
    <col min="3595" max="3595" width="10.5703125" style="3" customWidth="1"/>
    <col min="3596" max="3596" width="14.140625" style="3" customWidth="1"/>
    <col min="3597" max="3597" width="9.28515625" style="3" customWidth="1"/>
    <col min="3598" max="3598" width="13" style="3" customWidth="1"/>
    <col min="3599" max="3840" width="9.140625" style="3"/>
    <col min="3841" max="3841" width="3.28515625" style="3" customWidth="1"/>
    <col min="3842" max="3842" width="28.140625" style="3" customWidth="1"/>
    <col min="3843" max="3843" width="29.28515625" style="3" customWidth="1"/>
    <col min="3844" max="3844" width="19" style="3" customWidth="1"/>
    <col min="3845" max="3846" width="23.5703125" style="3" customWidth="1"/>
    <col min="3847" max="3848" width="17.85546875" style="3" customWidth="1"/>
    <col min="3849" max="3850" width="9.140625" style="3"/>
    <col min="3851" max="3851" width="10.5703125" style="3" customWidth="1"/>
    <col min="3852" max="3852" width="14.140625" style="3" customWidth="1"/>
    <col min="3853" max="3853" width="9.28515625" style="3" customWidth="1"/>
    <col min="3854" max="3854" width="13" style="3" customWidth="1"/>
    <col min="3855" max="4096" width="9.140625" style="3"/>
    <col min="4097" max="4097" width="3.28515625" style="3" customWidth="1"/>
    <col min="4098" max="4098" width="28.140625" style="3" customWidth="1"/>
    <col min="4099" max="4099" width="29.28515625" style="3" customWidth="1"/>
    <col min="4100" max="4100" width="19" style="3" customWidth="1"/>
    <col min="4101" max="4102" width="23.5703125" style="3" customWidth="1"/>
    <col min="4103" max="4104" width="17.85546875" style="3" customWidth="1"/>
    <col min="4105" max="4106" width="9.140625" style="3"/>
    <col min="4107" max="4107" width="10.5703125" style="3" customWidth="1"/>
    <col min="4108" max="4108" width="14.140625" style="3" customWidth="1"/>
    <col min="4109" max="4109" width="9.28515625" style="3" customWidth="1"/>
    <col min="4110" max="4110" width="13" style="3" customWidth="1"/>
    <col min="4111" max="4352" width="9.140625" style="3"/>
    <col min="4353" max="4353" width="3.28515625" style="3" customWidth="1"/>
    <col min="4354" max="4354" width="28.140625" style="3" customWidth="1"/>
    <col min="4355" max="4355" width="29.28515625" style="3" customWidth="1"/>
    <col min="4356" max="4356" width="19" style="3" customWidth="1"/>
    <col min="4357" max="4358" width="23.5703125" style="3" customWidth="1"/>
    <col min="4359" max="4360" width="17.85546875" style="3" customWidth="1"/>
    <col min="4361" max="4362" width="9.140625" style="3"/>
    <col min="4363" max="4363" width="10.5703125" style="3" customWidth="1"/>
    <col min="4364" max="4364" width="14.140625" style="3" customWidth="1"/>
    <col min="4365" max="4365" width="9.28515625" style="3" customWidth="1"/>
    <col min="4366" max="4366" width="13" style="3" customWidth="1"/>
    <col min="4367" max="4608" width="9.140625" style="3"/>
    <col min="4609" max="4609" width="3.28515625" style="3" customWidth="1"/>
    <col min="4610" max="4610" width="28.140625" style="3" customWidth="1"/>
    <col min="4611" max="4611" width="29.28515625" style="3" customWidth="1"/>
    <col min="4612" max="4612" width="19" style="3" customWidth="1"/>
    <col min="4613" max="4614" width="23.5703125" style="3" customWidth="1"/>
    <col min="4615" max="4616" width="17.85546875" style="3" customWidth="1"/>
    <col min="4617" max="4618" width="9.140625" style="3"/>
    <col min="4619" max="4619" width="10.5703125" style="3" customWidth="1"/>
    <col min="4620" max="4620" width="14.140625" style="3" customWidth="1"/>
    <col min="4621" max="4621" width="9.28515625" style="3" customWidth="1"/>
    <col min="4622" max="4622" width="13" style="3" customWidth="1"/>
    <col min="4623" max="4864" width="9.140625" style="3"/>
    <col min="4865" max="4865" width="3.28515625" style="3" customWidth="1"/>
    <col min="4866" max="4866" width="28.140625" style="3" customWidth="1"/>
    <col min="4867" max="4867" width="29.28515625" style="3" customWidth="1"/>
    <col min="4868" max="4868" width="19" style="3" customWidth="1"/>
    <col min="4869" max="4870" width="23.5703125" style="3" customWidth="1"/>
    <col min="4871" max="4872" width="17.85546875" style="3" customWidth="1"/>
    <col min="4873" max="4874" width="9.140625" style="3"/>
    <col min="4875" max="4875" width="10.5703125" style="3" customWidth="1"/>
    <col min="4876" max="4876" width="14.140625" style="3" customWidth="1"/>
    <col min="4877" max="4877" width="9.28515625" style="3" customWidth="1"/>
    <col min="4878" max="4878" width="13" style="3" customWidth="1"/>
    <col min="4879" max="5120" width="9.140625" style="3"/>
    <col min="5121" max="5121" width="3.28515625" style="3" customWidth="1"/>
    <col min="5122" max="5122" width="28.140625" style="3" customWidth="1"/>
    <col min="5123" max="5123" width="29.28515625" style="3" customWidth="1"/>
    <col min="5124" max="5124" width="19" style="3" customWidth="1"/>
    <col min="5125" max="5126" width="23.5703125" style="3" customWidth="1"/>
    <col min="5127" max="5128" width="17.85546875" style="3" customWidth="1"/>
    <col min="5129" max="5130" width="9.140625" style="3"/>
    <col min="5131" max="5131" width="10.5703125" style="3" customWidth="1"/>
    <col min="5132" max="5132" width="14.140625" style="3" customWidth="1"/>
    <col min="5133" max="5133" width="9.28515625" style="3" customWidth="1"/>
    <col min="5134" max="5134" width="13" style="3" customWidth="1"/>
    <col min="5135" max="5376" width="9.140625" style="3"/>
    <col min="5377" max="5377" width="3.28515625" style="3" customWidth="1"/>
    <col min="5378" max="5378" width="28.140625" style="3" customWidth="1"/>
    <col min="5379" max="5379" width="29.28515625" style="3" customWidth="1"/>
    <col min="5380" max="5380" width="19" style="3" customWidth="1"/>
    <col min="5381" max="5382" width="23.5703125" style="3" customWidth="1"/>
    <col min="5383" max="5384" width="17.85546875" style="3" customWidth="1"/>
    <col min="5385" max="5386" width="9.140625" style="3"/>
    <col min="5387" max="5387" width="10.5703125" style="3" customWidth="1"/>
    <col min="5388" max="5388" width="14.140625" style="3" customWidth="1"/>
    <col min="5389" max="5389" width="9.28515625" style="3" customWidth="1"/>
    <col min="5390" max="5390" width="13" style="3" customWidth="1"/>
    <col min="5391" max="5632" width="9.140625" style="3"/>
    <col min="5633" max="5633" width="3.28515625" style="3" customWidth="1"/>
    <col min="5634" max="5634" width="28.140625" style="3" customWidth="1"/>
    <col min="5635" max="5635" width="29.28515625" style="3" customWidth="1"/>
    <col min="5636" max="5636" width="19" style="3" customWidth="1"/>
    <col min="5637" max="5638" width="23.5703125" style="3" customWidth="1"/>
    <col min="5639" max="5640" width="17.85546875" style="3" customWidth="1"/>
    <col min="5641" max="5642" width="9.140625" style="3"/>
    <col min="5643" max="5643" width="10.5703125" style="3" customWidth="1"/>
    <col min="5644" max="5644" width="14.140625" style="3" customWidth="1"/>
    <col min="5645" max="5645" width="9.28515625" style="3" customWidth="1"/>
    <col min="5646" max="5646" width="13" style="3" customWidth="1"/>
    <col min="5647" max="5888" width="9.140625" style="3"/>
    <col min="5889" max="5889" width="3.28515625" style="3" customWidth="1"/>
    <col min="5890" max="5890" width="28.140625" style="3" customWidth="1"/>
    <col min="5891" max="5891" width="29.28515625" style="3" customWidth="1"/>
    <col min="5892" max="5892" width="19" style="3" customWidth="1"/>
    <col min="5893" max="5894" width="23.5703125" style="3" customWidth="1"/>
    <col min="5895" max="5896" width="17.85546875" style="3" customWidth="1"/>
    <col min="5897" max="5898" width="9.140625" style="3"/>
    <col min="5899" max="5899" width="10.5703125" style="3" customWidth="1"/>
    <col min="5900" max="5900" width="14.140625" style="3" customWidth="1"/>
    <col min="5901" max="5901" width="9.28515625" style="3" customWidth="1"/>
    <col min="5902" max="5902" width="13" style="3" customWidth="1"/>
    <col min="5903" max="6144" width="9.140625" style="3"/>
    <col min="6145" max="6145" width="3.28515625" style="3" customWidth="1"/>
    <col min="6146" max="6146" width="28.140625" style="3" customWidth="1"/>
    <col min="6147" max="6147" width="29.28515625" style="3" customWidth="1"/>
    <col min="6148" max="6148" width="19" style="3" customWidth="1"/>
    <col min="6149" max="6150" width="23.5703125" style="3" customWidth="1"/>
    <col min="6151" max="6152" width="17.85546875" style="3" customWidth="1"/>
    <col min="6153" max="6154" width="9.140625" style="3"/>
    <col min="6155" max="6155" width="10.5703125" style="3" customWidth="1"/>
    <col min="6156" max="6156" width="14.140625" style="3" customWidth="1"/>
    <col min="6157" max="6157" width="9.28515625" style="3" customWidth="1"/>
    <col min="6158" max="6158" width="13" style="3" customWidth="1"/>
    <col min="6159" max="6400" width="9.140625" style="3"/>
    <col min="6401" max="6401" width="3.28515625" style="3" customWidth="1"/>
    <col min="6402" max="6402" width="28.140625" style="3" customWidth="1"/>
    <col min="6403" max="6403" width="29.28515625" style="3" customWidth="1"/>
    <col min="6404" max="6404" width="19" style="3" customWidth="1"/>
    <col min="6405" max="6406" width="23.5703125" style="3" customWidth="1"/>
    <col min="6407" max="6408" width="17.85546875" style="3" customWidth="1"/>
    <col min="6409" max="6410" width="9.140625" style="3"/>
    <col min="6411" max="6411" width="10.5703125" style="3" customWidth="1"/>
    <col min="6412" max="6412" width="14.140625" style="3" customWidth="1"/>
    <col min="6413" max="6413" width="9.28515625" style="3" customWidth="1"/>
    <col min="6414" max="6414" width="13" style="3" customWidth="1"/>
    <col min="6415" max="6656" width="9.140625" style="3"/>
    <col min="6657" max="6657" width="3.28515625" style="3" customWidth="1"/>
    <col min="6658" max="6658" width="28.140625" style="3" customWidth="1"/>
    <col min="6659" max="6659" width="29.28515625" style="3" customWidth="1"/>
    <col min="6660" max="6660" width="19" style="3" customWidth="1"/>
    <col min="6661" max="6662" width="23.5703125" style="3" customWidth="1"/>
    <col min="6663" max="6664" width="17.85546875" style="3" customWidth="1"/>
    <col min="6665" max="6666" width="9.140625" style="3"/>
    <col min="6667" max="6667" width="10.5703125" style="3" customWidth="1"/>
    <col min="6668" max="6668" width="14.140625" style="3" customWidth="1"/>
    <col min="6669" max="6669" width="9.28515625" style="3" customWidth="1"/>
    <col min="6670" max="6670" width="13" style="3" customWidth="1"/>
    <col min="6671" max="6912" width="9.140625" style="3"/>
    <col min="6913" max="6913" width="3.28515625" style="3" customWidth="1"/>
    <col min="6914" max="6914" width="28.140625" style="3" customWidth="1"/>
    <col min="6915" max="6915" width="29.28515625" style="3" customWidth="1"/>
    <col min="6916" max="6916" width="19" style="3" customWidth="1"/>
    <col min="6917" max="6918" width="23.5703125" style="3" customWidth="1"/>
    <col min="6919" max="6920" width="17.85546875" style="3" customWidth="1"/>
    <col min="6921" max="6922" width="9.140625" style="3"/>
    <col min="6923" max="6923" width="10.5703125" style="3" customWidth="1"/>
    <col min="6924" max="6924" width="14.140625" style="3" customWidth="1"/>
    <col min="6925" max="6925" width="9.28515625" style="3" customWidth="1"/>
    <col min="6926" max="6926" width="13" style="3" customWidth="1"/>
    <col min="6927" max="7168" width="9.140625" style="3"/>
    <col min="7169" max="7169" width="3.28515625" style="3" customWidth="1"/>
    <col min="7170" max="7170" width="28.140625" style="3" customWidth="1"/>
    <col min="7171" max="7171" width="29.28515625" style="3" customWidth="1"/>
    <col min="7172" max="7172" width="19" style="3" customWidth="1"/>
    <col min="7173" max="7174" width="23.5703125" style="3" customWidth="1"/>
    <col min="7175" max="7176" width="17.85546875" style="3" customWidth="1"/>
    <col min="7177" max="7178" width="9.140625" style="3"/>
    <col min="7179" max="7179" width="10.5703125" style="3" customWidth="1"/>
    <col min="7180" max="7180" width="14.140625" style="3" customWidth="1"/>
    <col min="7181" max="7181" width="9.28515625" style="3" customWidth="1"/>
    <col min="7182" max="7182" width="13" style="3" customWidth="1"/>
    <col min="7183" max="7424" width="9.140625" style="3"/>
    <col min="7425" max="7425" width="3.28515625" style="3" customWidth="1"/>
    <col min="7426" max="7426" width="28.140625" style="3" customWidth="1"/>
    <col min="7427" max="7427" width="29.28515625" style="3" customWidth="1"/>
    <col min="7428" max="7428" width="19" style="3" customWidth="1"/>
    <col min="7429" max="7430" width="23.5703125" style="3" customWidth="1"/>
    <col min="7431" max="7432" width="17.85546875" style="3" customWidth="1"/>
    <col min="7433" max="7434" width="9.140625" style="3"/>
    <col min="7435" max="7435" width="10.5703125" style="3" customWidth="1"/>
    <col min="7436" max="7436" width="14.140625" style="3" customWidth="1"/>
    <col min="7437" max="7437" width="9.28515625" style="3" customWidth="1"/>
    <col min="7438" max="7438" width="13" style="3" customWidth="1"/>
    <col min="7439" max="7680" width="9.140625" style="3"/>
    <col min="7681" max="7681" width="3.28515625" style="3" customWidth="1"/>
    <col min="7682" max="7682" width="28.140625" style="3" customWidth="1"/>
    <col min="7683" max="7683" width="29.28515625" style="3" customWidth="1"/>
    <col min="7684" max="7684" width="19" style="3" customWidth="1"/>
    <col min="7685" max="7686" width="23.5703125" style="3" customWidth="1"/>
    <col min="7687" max="7688" width="17.85546875" style="3" customWidth="1"/>
    <col min="7689" max="7690" width="9.140625" style="3"/>
    <col min="7691" max="7691" width="10.5703125" style="3" customWidth="1"/>
    <col min="7692" max="7692" width="14.140625" style="3" customWidth="1"/>
    <col min="7693" max="7693" width="9.28515625" style="3" customWidth="1"/>
    <col min="7694" max="7694" width="13" style="3" customWidth="1"/>
    <col min="7695" max="7936" width="9.140625" style="3"/>
    <col min="7937" max="7937" width="3.28515625" style="3" customWidth="1"/>
    <col min="7938" max="7938" width="28.140625" style="3" customWidth="1"/>
    <col min="7939" max="7939" width="29.28515625" style="3" customWidth="1"/>
    <col min="7940" max="7940" width="19" style="3" customWidth="1"/>
    <col min="7941" max="7942" width="23.5703125" style="3" customWidth="1"/>
    <col min="7943" max="7944" width="17.85546875" style="3" customWidth="1"/>
    <col min="7945" max="7946" width="9.140625" style="3"/>
    <col min="7947" max="7947" width="10.5703125" style="3" customWidth="1"/>
    <col min="7948" max="7948" width="14.140625" style="3" customWidth="1"/>
    <col min="7949" max="7949" width="9.28515625" style="3" customWidth="1"/>
    <col min="7950" max="7950" width="13" style="3" customWidth="1"/>
    <col min="7951" max="8192" width="9.140625" style="3"/>
    <col min="8193" max="8193" width="3.28515625" style="3" customWidth="1"/>
    <col min="8194" max="8194" width="28.140625" style="3" customWidth="1"/>
    <col min="8195" max="8195" width="29.28515625" style="3" customWidth="1"/>
    <col min="8196" max="8196" width="19" style="3" customWidth="1"/>
    <col min="8197" max="8198" width="23.5703125" style="3" customWidth="1"/>
    <col min="8199" max="8200" width="17.85546875" style="3" customWidth="1"/>
    <col min="8201" max="8202" width="9.140625" style="3"/>
    <col min="8203" max="8203" width="10.5703125" style="3" customWidth="1"/>
    <col min="8204" max="8204" width="14.140625" style="3" customWidth="1"/>
    <col min="8205" max="8205" width="9.28515625" style="3" customWidth="1"/>
    <col min="8206" max="8206" width="13" style="3" customWidth="1"/>
    <col min="8207" max="8448" width="9.140625" style="3"/>
    <col min="8449" max="8449" width="3.28515625" style="3" customWidth="1"/>
    <col min="8450" max="8450" width="28.140625" style="3" customWidth="1"/>
    <col min="8451" max="8451" width="29.28515625" style="3" customWidth="1"/>
    <col min="8452" max="8452" width="19" style="3" customWidth="1"/>
    <col min="8453" max="8454" width="23.5703125" style="3" customWidth="1"/>
    <col min="8455" max="8456" width="17.85546875" style="3" customWidth="1"/>
    <col min="8457" max="8458" width="9.140625" style="3"/>
    <col min="8459" max="8459" width="10.5703125" style="3" customWidth="1"/>
    <col min="8460" max="8460" width="14.140625" style="3" customWidth="1"/>
    <col min="8461" max="8461" width="9.28515625" style="3" customWidth="1"/>
    <col min="8462" max="8462" width="13" style="3" customWidth="1"/>
    <col min="8463" max="8704" width="9.140625" style="3"/>
    <col min="8705" max="8705" width="3.28515625" style="3" customWidth="1"/>
    <col min="8706" max="8706" width="28.140625" style="3" customWidth="1"/>
    <col min="8707" max="8707" width="29.28515625" style="3" customWidth="1"/>
    <col min="8708" max="8708" width="19" style="3" customWidth="1"/>
    <col min="8709" max="8710" width="23.5703125" style="3" customWidth="1"/>
    <col min="8711" max="8712" width="17.85546875" style="3" customWidth="1"/>
    <col min="8713" max="8714" width="9.140625" style="3"/>
    <col min="8715" max="8715" width="10.5703125" style="3" customWidth="1"/>
    <col min="8716" max="8716" width="14.140625" style="3" customWidth="1"/>
    <col min="8717" max="8717" width="9.28515625" style="3" customWidth="1"/>
    <col min="8718" max="8718" width="13" style="3" customWidth="1"/>
    <col min="8719" max="8960" width="9.140625" style="3"/>
    <col min="8961" max="8961" width="3.28515625" style="3" customWidth="1"/>
    <col min="8962" max="8962" width="28.140625" style="3" customWidth="1"/>
    <col min="8963" max="8963" width="29.28515625" style="3" customWidth="1"/>
    <col min="8964" max="8964" width="19" style="3" customWidth="1"/>
    <col min="8965" max="8966" width="23.5703125" style="3" customWidth="1"/>
    <col min="8967" max="8968" width="17.85546875" style="3" customWidth="1"/>
    <col min="8969" max="8970" width="9.140625" style="3"/>
    <col min="8971" max="8971" width="10.5703125" style="3" customWidth="1"/>
    <col min="8972" max="8972" width="14.140625" style="3" customWidth="1"/>
    <col min="8973" max="8973" width="9.28515625" style="3" customWidth="1"/>
    <col min="8974" max="8974" width="13" style="3" customWidth="1"/>
    <col min="8975" max="9216" width="9.140625" style="3"/>
    <col min="9217" max="9217" width="3.28515625" style="3" customWidth="1"/>
    <col min="9218" max="9218" width="28.140625" style="3" customWidth="1"/>
    <col min="9219" max="9219" width="29.28515625" style="3" customWidth="1"/>
    <col min="9220" max="9220" width="19" style="3" customWidth="1"/>
    <col min="9221" max="9222" width="23.5703125" style="3" customWidth="1"/>
    <col min="9223" max="9224" width="17.85546875" style="3" customWidth="1"/>
    <col min="9225" max="9226" width="9.140625" style="3"/>
    <col min="9227" max="9227" width="10.5703125" style="3" customWidth="1"/>
    <col min="9228" max="9228" width="14.140625" style="3" customWidth="1"/>
    <col min="9229" max="9229" width="9.28515625" style="3" customWidth="1"/>
    <col min="9230" max="9230" width="13" style="3" customWidth="1"/>
    <col min="9231" max="9472" width="9.140625" style="3"/>
    <col min="9473" max="9473" width="3.28515625" style="3" customWidth="1"/>
    <col min="9474" max="9474" width="28.140625" style="3" customWidth="1"/>
    <col min="9475" max="9475" width="29.28515625" style="3" customWidth="1"/>
    <col min="9476" max="9476" width="19" style="3" customWidth="1"/>
    <col min="9477" max="9478" width="23.5703125" style="3" customWidth="1"/>
    <col min="9479" max="9480" width="17.85546875" style="3" customWidth="1"/>
    <col min="9481" max="9482" width="9.140625" style="3"/>
    <col min="9483" max="9483" width="10.5703125" style="3" customWidth="1"/>
    <col min="9484" max="9484" width="14.140625" style="3" customWidth="1"/>
    <col min="9485" max="9485" width="9.28515625" style="3" customWidth="1"/>
    <col min="9486" max="9486" width="13" style="3" customWidth="1"/>
    <col min="9487" max="9728" width="9.140625" style="3"/>
    <col min="9729" max="9729" width="3.28515625" style="3" customWidth="1"/>
    <col min="9730" max="9730" width="28.140625" style="3" customWidth="1"/>
    <col min="9731" max="9731" width="29.28515625" style="3" customWidth="1"/>
    <col min="9732" max="9732" width="19" style="3" customWidth="1"/>
    <col min="9733" max="9734" width="23.5703125" style="3" customWidth="1"/>
    <col min="9735" max="9736" width="17.85546875" style="3" customWidth="1"/>
    <col min="9737" max="9738" width="9.140625" style="3"/>
    <col min="9739" max="9739" width="10.5703125" style="3" customWidth="1"/>
    <col min="9740" max="9740" width="14.140625" style="3" customWidth="1"/>
    <col min="9741" max="9741" width="9.28515625" style="3" customWidth="1"/>
    <col min="9742" max="9742" width="13" style="3" customWidth="1"/>
    <col min="9743" max="9984" width="9.140625" style="3"/>
    <col min="9985" max="9985" width="3.28515625" style="3" customWidth="1"/>
    <col min="9986" max="9986" width="28.140625" style="3" customWidth="1"/>
    <col min="9987" max="9987" width="29.28515625" style="3" customWidth="1"/>
    <col min="9988" max="9988" width="19" style="3" customWidth="1"/>
    <col min="9989" max="9990" width="23.5703125" style="3" customWidth="1"/>
    <col min="9991" max="9992" width="17.85546875" style="3" customWidth="1"/>
    <col min="9993" max="9994" width="9.140625" style="3"/>
    <col min="9995" max="9995" width="10.5703125" style="3" customWidth="1"/>
    <col min="9996" max="9996" width="14.140625" style="3" customWidth="1"/>
    <col min="9997" max="9997" width="9.28515625" style="3" customWidth="1"/>
    <col min="9998" max="9998" width="13" style="3" customWidth="1"/>
    <col min="9999" max="10240" width="9.140625" style="3"/>
    <col min="10241" max="10241" width="3.28515625" style="3" customWidth="1"/>
    <col min="10242" max="10242" width="28.140625" style="3" customWidth="1"/>
    <col min="10243" max="10243" width="29.28515625" style="3" customWidth="1"/>
    <col min="10244" max="10244" width="19" style="3" customWidth="1"/>
    <col min="10245" max="10246" width="23.5703125" style="3" customWidth="1"/>
    <col min="10247" max="10248" width="17.85546875" style="3" customWidth="1"/>
    <col min="10249" max="10250" width="9.140625" style="3"/>
    <col min="10251" max="10251" width="10.5703125" style="3" customWidth="1"/>
    <col min="10252" max="10252" width="14.140625" style="3" customWidth="1"/>
    <col min="10253" max="10253" width="9.28515625" style="3" customWidth="1"/>
    <col min="10254" max="10254" width="13" style="3" customWidth="1"/>
    <col min="10255" max="10496" width="9.140625" style="3"/>
    <col min="10497" max="10497" width="3.28515625" style="3" customWidth="1"/>
    <col min="10498" max="10498" width="28.140625" style="3" customWidth="1"/>
    <col min="10499" max="10499" width="29.28515625" style="3" customWidth="1"/>
    <col min="10500" max="10500" width="19" style="3" customWidth="1"/>
    <col min="10501" max="10502" width="23.5703125" style="3" customWidth="1"/>
    <col min="10503" max="10504" width="17.85546875" style="3" customWidth="1"/>
    <col min="10505" max="10506" width="9.140625" style="3"/>
    <col min="10507" max="10507" width="10.5703125" style="3" customWidth="1"/>
    <col min="10508" max="10508" width="14.140625" style="3" customWidth="1"/>
    <col min="10509" max="10509" width="9.28515625" style="3" customWidth="1"/>
    <col min="10510" max="10510" width="13" style="3" customWidth="1"/>
    <col min="10511" max="10752" width="9.140625" style="3"/>
    <col min="10753" max="10753" width="3.28515625" style="3" customWidth="1"/>
    <col min="10754" max="10754" width="28.140625" style="3" customWidth="1"/>
    <col min="10755" max="10755" width="29.28515625" style="3" customWidth="1"/>
    <col min="10756" max="10756" width="19" style="3" customWidth="1"/>
    <col min="10757" max="10758" width="23.5703125" style="3" customWidth="1"/>
    <col min="10759" max="10760" width="17.85546875" style="3" customWidth="1"/>
    <col min="10761" max="10762" width="9.140625" style="3"/>
    <col min="10763" max="10763" width="10.5703125" style="3" customWidth="1"/>
    <col min="10764" max="10764" width="14.140625" style="3" customWidth="1"/>
    <col min="10765" max="10765" width="9.28515625" style="3" customWidth="1"/>
    <col min="10766" max="10766" width="13" style="3" customWidth="1"/>
    <col min="10767" max="11008" width="9.140625" style="3"/>
    <col min="11009" max="11009" width="3.28515625" style="3" customWidth="1"/>
    <col min="11010" max="11010" width="28.140625" style="3" customWidth="1"/>
    <col min="11011" max="11011" width="29.28515625" style="3" customWidth="1"/>
    <col min="11012" max="11012" width="19" style="3" customWidth="1"/>
    <col min="11013" max="11014" width="23.5703125" style="3" customWidth="1"/>
    <col min="11015" max="11016" width="17.85546875" style="3" customWidth="1"/>
    <col min="11017" max="11018" width="9.140625" style="3"/>
    <col min="11019" max="11019" width="10.5703125" style="3" customWidth="1"/>
    <col min="11020" max="11020" width="14.140625" style="3" customWidth="1"/>
    <col min="11021" max="11021" width="9.28515625" style="3" customWidth="1"/>
    <col min="11022" max="11022" width="13" style="3" customWidth="1"/>
    <col min="11023" max="11264" width="9.140625" style="3"/>
    <col min="11265" max="11265" width="3.28515625" style="3" customWidth="1"/>
    <col min="11266" max="11266" width="28.140625" style="3" customWidth="1"/>
    <col min="11267" max="11267" width="29.28515625" style="3" customWidth="1"/>
    <col min="11268" max="11268" width="19" style="3" customWidth="1"/>
    <col min="11269" max="11270" width="23.5703125" style="3" customWidth="1"/>
    <col min="11271" max="11272" width="17.85546875" style="3" customWidth="1"/>
    <col min="11273" max="11274" width="9.140625" style="3"/>
    <col min="11275" max="11275" width="10.5703125" style="3" customWidth="1"/>
    <col min="11276" max="11276" width="14.140625" style="3" customWidth="1"/>
    <col min="11277" max="11277" width="9.28515625" style="3" customWidth="1"/>
    <col min="11278" max="11278" width="13" style="3" customWidth="1"/>
    <col min="11279" max="11520" width="9.140625" style="3"/>
    <col min="11521" max="11521" width="3.28515625" style="3" customWidth="1"/>
    <col min="11522" max="11522" width="28.140625" style="3" customWidth="1"/>
    <col min="11523" max="11523" width="29.28515625" style="3" customWidth="1"/>
    <col min="11524" max="11524" width="19" style="3" customWidth="1"/>
    <col min="11525" max="11526" width="23.5703125" style="3" customWidth="1"/>
    <col min="11527" max="11528" width="17.85546875" style="3" customWidth="1"/>
    <col min="11529" max="11530" width="9.140625" style="3"/>
    <col min="11531" max="11531" width="10.5703125" style="3" customWidth="1"/>
    <col min="11532" max="11532" width="14.140625" style="3" customWidth="1"/>
    <col min="11533" max="11533" width="9.28515625" style="3" customWidth="1"/>
    <col min="11534" max="11534" width="13" style="3" customWidth="1"/>
    <col min="11535" max="11776" width="9.140625" style="3"/>
    <col min="11777" max="11777" width="3.28515625" style="3" customWidth="1"/>
    <col min="11778" max="11778" width="28.140625" style="3" customWidth="1"/>
    <col min="11779" max="11779" width="29.28515625" style="3" customWidth="1"/>
    <col min="11780" max="11780" width="19" style="3" customWidth="1"/>
    <col min="11781" max="11782" width="23.5703125" style="3" customWidth="1"/>
    <col min="11783" max="11784" width="17.85546875" style="3" customWidth="1"/>
    <col min="11785" max="11786" width="9.140625" style="3"/>
    <col min="11787" max="11787" width="10.5703125" style="3" customWidth="1"/>
    <col min="11788" max="11788" width="14.140625" style="3" customWidth="1"/>
    <col min="11789" max="11789" width="9.28515625" style="3" customWidth="1"/>
    <col min="11790" max="11790" width="13" style="3" customWidth="1"/>
    <col min="11791" max="12032" width="9.140625" style="3"/>
    <col min="12033" max="12033" width="3.28515625" style="3" customWidth="1"/>
    <col min="12034" max="12034" width="28.140625" style="3" customWidth="1"/>
    <col min="12035" max="12035" width="29.28515625" style="3" customWidth="1"/>
    <col min="12036" max="12036" width="19" style="3" customWidth="1"/>
    <col min="12037" max="12038" width="23.5703125" style="3" customWidth="1"/>
    <col min="12039" max="12040" width="17.85546875" style="3" customWidth="1"/>
    <col min="12041" max="12042" width="9.140625" style="3"/>
    <col min="12043" max="12043" width="10.5703125" style="3" customWidth="1"/>
    <col min="12044" max="12044" width="14.140625" style="3" customWidth="1"/>
    <col min="12045" max="12045" width="9.28515625" style="3" customWidth="1"/>
    <col min="12046" max="12046" width="13" style="3" customWidth="1"/>
    <col min="12047" max="12288" width="9.140625" style="3"/>
    <col min="12289" max="12289" width="3.28515625" style="3" customWidth="1"/>
    <col min="12290" max="12290" width="28.140625" style="3" customWidth="1"/>
    <col min="12291" max="12291" width="29.28515625" style="3" customWidth="1"/>
    <col min="12292" max="12292" width="19" style="3" customWidth="1"/>
    <col min="12293" max="12294" width="23.5703125" style="3" customWidth="1"/>
    <col min="12295" max="12296" width="17.85546875" style="3" customWidth="1"/>
    <col min="12297" max="12298" width="9.140625" style="3"/>
    <col min="12299" max="12299" width="10.5703125" style="3" customWidth="1"/>
    <col min="12300" max="12300" width="14.140625" style="3" customWidth="1"/>
    <col min="12301" max="12301" width="9.28515625" style="3" customWidth="1"/>
    <col min="12302" max="12302" width="13" style="3" customWidth="1"/>
    <col min="12303" max="12544" width="9.140625" style="3"/>
    <col min="12545" max="12545" width="3.28515625" style="3" customWidth="1"/>
    <col min="12546" max="12546" width="28.140625" style="3" customWidth="1"/>
    <col min="12547" max="12547" width="29.28515625" style="3" customWidth="1"/>
    <col min="12548" max="12548" width="19" style="3" customWidth="1"/>
    <col min="12549" max="12550" width="23.5703125" style="3" customWidth="1"/>
    <col min="12551" max="12552" width="17.85546875" style="3" customWidth="1"/>
    <col min="12553" max="12554" width="9.140625" style="3"/>
    <col min="12555" max="12555" width="10.5703125" style="3" customWidth="1"/>
    <col min="12556" max="12556" width="14.140625" style="3" customWidth="1"/>
    <col min="12557" max="12557" width="9.28515625" style="3" customWidth="1"/>
    <col min="12558" max="12558" width="13" style="3" customWidth="1"/>
    <col min="12559" max="12800" width="9.140625" style="3"/>
    <col min="12801" max="12801" width="3.28515625" style="3" customWidth="1"/>
    <col min="12802" max="12802" width="28.140625" style="3" customWidth="1"/>
    <col min="12803" max="12803" width="29.28515625" style="3" customWidth="1"/>
    <col min="12804" max="12804" width="19" style="3" customWidth="1"/>
    <col min="12805" max="12806" width="23.5703125" style="3" customWidth="1"/>
    <col min="12807" max="12808" width="17.85546875" style="3" customWidth="1"/>
    <col min="12809" max="12810" width="9.140625" style="3"/>
    <col min="12811" max="12811" width="10.5703125" style="3" customWidth="1"/>
    <col min="12812" max="12812" width="14.140625" style="3" customWidth="1"/>
    <col min="12813" max="12813" width="9.28515625" style="3" customWidth="1"/>
    <col min="12814" max="12814" width="13" style="3" customWidth="1"/>
    <col min="12815" max="13056" width="9.140625" style="3"/>
    <col min="13057" max="13057" width="3.28515625" style="3" customWidth="1"/>
    <col min="13058" max="13058" width="28.140625" style="3" customWidth="1"/>
    <col min="13059" max="13059" width="29.28515625" style="3" customWidth="1"/>
    <col min="13060" max="13060" width="19" style="3" customWidth="1"/>
    <col min="13061" max="13062" width="23.5703125" style="3" customWidth="1"/>
    <col min="13063" max="13064" width="17.85546875" style="3" customWidth="1"/>
    <col min="13065" max="13066" width="9.140625" style="3"/>
    <col min="13067" max="13067" width="10.5703125" style="3" customWidth="1"/>
    <col min="13068" max="13068" width="14.140625" style="3" customWidth="1"/>
    <col min="13069" max="13069" width="9.28515625" style="3" customWidth="1"/>
    <col min="13070" max="13070" width="13" style="3" customWidth="1"/>
    <col min="13071" max="13312" width="9.140625" style="3"/>
    <col min="13313" max="13313" width="3.28515625" style="3" customWidth="1"/>
    <col min="13314" max="13314" width="28.140625" style="3" customWidth="1"/>
    <col min="13315" max="13315" width="29.28515625" style="3" customWidth="1"/>
    <col min="13316" max="13316" width="19" style="3" customWidth="1"/>
    <col min="13317" max="13318" width="23.5703125" style="3" customWidth="1"/>
    <col min="13319" max="13320" width="17.85546875" style="3" customWidth="1"/>
    <col min="13321" max="13322" width="9.140625" style="3"/>
    <col min="13323" max="13323" width="10.5703125" style="3" customWidth="1"/>
    <col min="13324" max="13324" width="14.140625" style="3" customWidth="1"/>
    <col min="13325" max="13325" width="9.28515625" style="3" customWidth="1"/>
    <col min="13326" max="13326" width="13" style="3" customWidth="1"/>
    <col min="13327" max="13568" width="9.140625" style="3"/>
    <col min="13569" max="13569" width="3.28515625" style="3" customWidth="1"/>
    <col min="13570" max="13570" width="28.140625" style="3" customWidth="1"/>
    <col min="13571" max="13571" width="29.28515625" style="3" customWidth="1"/>
    <col min="13572" max="13572" width="19" style="3" customWidth="1"/>
    <col min="13573" max="13574" width="23.5703125" style="3" customWidth="1"/>
    <col min="13575" max="13576" width="17.85546875" style="3" customWidth="1"/>
    <col min="13577" max="13578" width="9.140625" style="3"/>
    <col min="13579" max="13579" width="10.5703125" style="3" customWidth="1"/>
    <col min="13580" max="13580" width="14.140625" style="3" customWidth="1"/>
    <col min="13581" max="13581" width="9.28515625" style="3" customWidth="1"/>
    <col min="13582" max="13582" width="13" style="3" customWidth="1"/>
    <col min="13583" max="13824" width="9.140625" style="3"/>
    <col min="13825" max="13825" width="3.28515625" style="3" customWidth="1"/>
    <col min="13826" max="13826" width="28.140625" style="3" customWidth="1"/>
    <col min="13827" max="13827" width="29.28515625" style="3" customWidth="1"/>
    <col min="13828" max="13828" width="19" style="3" customWidth="1"/>
    <col min="13829" max="13830" width="23.5703125" style="3" customWidth="1"/>
    <col min="13831" max="13832" width="17.85546875" style="3" customWidth="1"/>
    <col min="13833" max="13834" width="9.140625" style="3"/>
    <col min="13835" max="13835" width="10.5703125" style="3" customWidth="1"/>
    <col min="13836" max="13836" width="14.140625" style="3" customWidth="1"/>
    <col min="13837" max="13837" width="9.28515625" style="3" customWidth="1"/>
    <col min="13838" max="13838" width="13" style="3" customWidth="1"/>
    <col min="13839" max="14080" width="9.140625" style="3"/>
    <col min="14081" max="14081" width="3.28515625" style="3" customWidth="1"/>
    <col min="14082" max="14082" width="28.140625" style="3" customWidth="1"/>
    <col min="14083" max="14083" width="29.28515625" style="3" customWidth="1"/>
    <col min="14084" max="14084" width="19" style="3" customWidth="1"/>
    <col min="14085" max="14086" width="23.5703125" style="3" customWidth="1"/>
    <col min="14087" max="14088" width="17.85546875" style="3" customWidth="1"/>
    <col min="14089" max="14090" width="9.140625" style="3"/>
    <col min="14091" max="14091" width="10.5703125" style="3" customWidth="1"/>
    <col min="14092" max="14092" width="14.140625" style="3" customWidth="1"/>
    <col min="14093" max="14093" width="9.28515625" style="3" customWidth="1"/>
    <col min="14094" max="14094" width="13" style="3" customWidth="1"/>
    <col min="14095" max="14336" width="9.140625" style="3"/>
    <col min="14337" max="14337" width="3.28515625" style="3" customWidth="1"/>
    <col min="14338" max="14338" width="28.140625" style="3" customWidth="1"/>
    <col min="14339" max="14339" width="29.28515625" style="3" customWidth="1"/>
    <col min="14340" max="14340" width="19" style="3" customWidth="1"/>
    <col min="14341" max="14342" width="23.5703125" style="3" customWidth="1"/>
    <col min="14343" max="14344" width="17.85546875" style="3" customWidth="1"/>
    <col min="14345" max="14346" width="9.140625" style="3"/>
    <col min="14347" max="14347" width="10.5703125" style="3" customWidth="1"/>
    <col min="14348" max="14348" width="14.140625" style="3" customWidth="1"/>
    <col min="14349" max="14349" width="9.28515625" style="3" customWidth="1"/>
    <col min="14350" max="14350" width="13" style="3" customWidth="1"/>
    <col min="14351" max="14592" width="9.140625" style="3"/>
    <col min="14593" max="14593" width="3.28515625" style="3" customWidth="1"/>
    <col min="14594" max="14594" width="28.140625" style="3" customWidth="1"/>
    <col min="14595" max="14595" width="29.28515625" style="3" customWidth="1"/>
    <col min="14596" max="14596" width="19" style="3" customWidth="1"/>
    <col min="14597" max="14598" width="23.5703125" style="3" customWidth="1"/>
    <col min="14599" max="14600" width="17.85546875" style="3" customWidth="1"/>
    <col min="14601" max="14602" width="9.140625" style="3"/>
    <col min="14603" max="14603" width="10.5703125" style="3" customWidth="1"/>
    <col min="14604" max="14604" width="14.140625" style="3" customWidth="1"/>
    <col min="14605" max="14605" width="9.28515625" style="3" customWidth="1"/>
    <col min="14606" max="14606" width="13" style="3" customWidth="1"/>
    <col min="14607" max="14848" width="9.140625" style="3"/>
    <col min="14849" max="14849" width="3.28515625" style="3" customWidth="1"/>
    <col min="14850" max="14850" width="28.140625" style="3" customWidth="1"/>
    <col min="14851" max="14851" width="29.28515625" style="3" customWidth="1"/>
    <col min="14852" max="14852" width="19" style="3" customWidth="1"/>
    <col min="14853" max="14854" width="23.5703125" style="3" customWidth="1"/>
    <col min="14855" max="14856" width="17.85546875" style="3" customWidth="1"/>
    <col min="14857" max="14858" width="9.140625" style="3"/>
    <col min="14859" max="14859" width="10.5703125" style="3" customWidth="1"/>
    <col min="14860" max="14860" width="14.140625" style="3" customWidth="1"/>
    <col min="14861" max="14861" width="9.28515625" style="3" customWidth="1"/>
    <col min="14862" max="14862" width="13" style="3" customWidth="1"/>
    <col min="14863" max="15104" width="9.140625" style="3"/>
    <col min="15105" max="15105" width="3.28515625" style="3" customWidth="1"/>
    <col min="15106" max="15106" width="28.140625" style="3" customWidth="1"/>
    <col min="15107" max="15107" width="29.28515625" style="3" customWidth="1"/>
    <col min="15108" max="15108" width="19" style="3" customWidth="1"/>
    <col min="15109" max="15110" width="23.5703125" style="3" customWidth="1"/>
    <col min="15111" max="15112" width="17.85546875" style="3" customWidth="1"/>
    <col min="15113" max="15114" width="9.140625" style="3"/>
    <col min="15115" max="15115" width="10.5703125" style="3" customWidth="1"/>
    <col min="15116" max="15116" width="14.140625" style="3" customWidth="1"/>
    <col min="15117" max="15117" width="9.28515625" style="3" customWidth="1"/>
    <col min="15118" max="15118" width="13" style="3" customWidth="1"/>
    <col min="15119" max="15360" width="9.140625" style="3"/>
    <col min="15361" max="15361" width="3.28515625" style="3" customWidth="1"/>
    <col min="15362" max="15362" width="28.140625" style="3" customWidth="1"/>
    <col min="15363" max="15363" width="29.28515625" style="3" customWidth="1"/>
    <col min="15364" max="15364" width="19" style="3" customWidth="1"/>
    <col min="15365" max="15366" width="23.5703125" style="3" customWidth="1"/>
    <col min="15367" max="15368" width="17.85546875" style="3" customWidth="1"/>
    <col min="15369" max="15370" width="9.140625" style="3"/>
    <col min="15371" max="15371" width="10.5703125" style="3" customWidth="1"/>
    <col min="15372" max="15372" width="14.140625" style="3" customWidth="1"/>
    <col min="15373" max="15373" width="9.28515625" style="3" customWidth="1"/>
    <col min="15374" max="15374" width="13" style="3" customWidth="1"/>
    <col min="15375" max="15616" width="9.140625" style="3"/>
    <col min="15617" max="15617" width="3.28515625" style="3" customWidth="1"/>
    <col min="15618" max="15618" width="28.140625" style="3" customWidth="1"/>
    <col min="15619" max="15619" width="29.28515625" style="3" customWidth="1"/>
    <col min="15620" max="15620" width="19" style="3" customWidth="1"/>
    <col min="15621" max="15622" width="23.5703125" style="3" customWidth="1"/>
    <col min="15623" max="15624" width="17.85546875" style="3" customWidth="1"/>
    <col min="15625" max="15626" width="9.140625" style="3"/>
    <col min="15627" max="15627" width="10.5703125" style="3" customWidth="1"/>
    <col min="15628" max="15628" width="14.140625" style="3" customWidth="1"/>
    <col min="15629" max="15629" width="9.28515625" style="3" customWidth="1"/>
    <col min="15630" max="15630" width="13" style="3" customWidth="1"/>
    <col min="15631" max="15872" width="9.140625" style="3"/>
    <col min="15873" max="15873" width="3.28515625" style="3" customWidth="1"/>
    <col min="15874" max="15874" width="28.140625" style="3" customWidth="1"/>
    <col min="15875" max="15875" width="29.28515625" style="3" customWidth="1"/>
    <col min="15876" max="15876" width="19" style="3" customWidth="1"/>
    <col min="15877" max="15878" width="23.5703125" style="3" customWidth="1"/>
    <col min="15879" max="15880" width="17.85546875" style="3" customWidth="1"/>
    <col min="15881" max="15882" width="9.140625" style="3"/>
    <col min="15883" max="15883" width="10.5703125" style="3" customWidth="1"/>
    <col min="15884" max="15884" width="14.140625" style="3" customWidth="1"/>
    <col min="15885" max="15885" width="9.28515625" style="3" customWidth="1"/>
    <col min="15886" max="15886" width="13" style="3" customWidth="1"/>
    <col min="15887" max="16128" width="9.140625" style="3"/>
    <col min="16129" max="16129" width="3.28515625" style="3" customWidth="1"/>
    <col min="16130" max="16130" width="28.140625" style="3" customWidth="1"/>
    <col min="16131" max="16131" width="29.28515625" style="3" customWidth="1"/>
    <col min="16132" max="16132" width="19" style="3" customWidth="1"/>
    <col min="16133" max="16134" width="23.5703125" style="3" customWidth="1"/>
    <col min="16135" max="16136" width="17.85546875" style="3" customWidth="1"/>
    <col min="16137" max="16138" width="9.140625" style="3"/>
    <col min="16139" max="16139" width="10.5703125" style="3" customWidth="1"/>
    <col min="16140" max="16140" width="14.140625" style="3" customWidth="1"/>
    <col min="16141" max="16141" width="9.28515625" style="3" customWidth="1"/>
    <col min="16142" max="16142" width="13" style="3" customWidth="1"/>
    <col min="16143" max="16384" width="9.140625" style="3"/>
  </cols>
  <sheetData>
    <row r="1" spans="2:14">
      <c r="N1" s="4" t="s">
        <v>374</v>
      </c>
    </row>
    <row r="2" spans="2:14" s="5" customFormat="1" ht="17.25">
      <c r="B2" s="5" t="s">
        <v>375</v>
      </c>
    </row>
    <row r="5" spans="2:14" s="7" customFormat="1" ht="13.5">
      <c r="B5" s="80" t="s">
        <v>2</v>
      </c>
      <c r="C5" s="80" t="s">
        <v>3</v>
      </c>
      <c r="D5" s="82" t="s">
        <v>4</v>
      </c>
      <c r="E5" s="87" t="s">
        <v>5</v>
      </c>
      <c r="F5" s="87" t="s">
        <v>376</v>
      </c>
      <c r="G5" s="80" t="s">
        <v>7</v>
      </c>
      <c r="H5" s="80" t="s">
        <v>8</v>
      </c>
      <c r="I5" s="82" t="s">
        <v>9</v>
      </c>
      <c r="J5" s="82" t="s">
        <v>377</v>
      </c>
      <c r="K5" s="84" t="s">
        <v>10</v>
      </c>
      <c r="L5" s="85"/>
      <c r="M5" s="86"/>
      <c r="N5" s="91" t="s">
        <v>11</v>
      </c>
    </row>
    <row r="6" spans="2:14" s="7" customFormat="1" ht="24">
      <c r="B6" s="81"/>
      <c r="C6" s="81"/>
      <c r="D6" s="83"/>
      <c r="E6" s="88"/>
      <c r="F6" s="88"/>
      <c r="G6" s="81"/>
      <c r="H6" s="81"/>
      <c r="I6" s="83"/>
      <c r="J6" s="83"/>
      <c r="K6" s="8" t="s">
        <v>12</v>
      </c>
      <c r="L6" s="8" t="s">
        <v>13</v>
      </c>
      <c r="M6" s="8" t="s">
        <v>14</v>
      </c>
      <c r="N6" s="92"/>
    </row>
    <row r="7" spans="2:14" s="7" customFormat="1" ht="13.5">
      <c r="B7" s="45" t="s">
        <v>378</v>
      </c>
      <c r="C7" s="17"/>
      <c r="D7" s="17"/>
      <c r="E7" s="17"/>
      <c r="F7" s="17"/>
      <c r="G7" s="17"/>
      <c r="H7" s="17"/>
      <c r="I7" s="17"/>
      <c r="J7" s="17"/>
      <c r="K7" s="20"/>
      <c r="L7" s="21"/>
      <c r="M7" s="16"/>
      <c r="N7" s="17"/>
    </row>
    <row r="8" spans="2:14" s="7" customFormat="1" ht="13.5">
      <c r="B8" s="17"/>
      <c r="C8" s="17"/>
      <c r="D8" s="17"/>
      <c r="E8" s="17"/>
      <c r="F8" s="17"/>
      <c r="G8" s="17"/>
      <c r="H8" s="17"/>
      <c r="I8" s="17"/>
      <c r="J8" s="17"/>
      <c r="K8" s="20"/>
      <c r="L8" s="21"/>
      <c r="M8" s="16"/>
      <c r="N8" s="17"/>
    </row>
    <row r="9" spans="2:14" s="7" customFormat="1" ht="13.5">
      <c r="B9" s="17"/>
      <c r="C9" s="17"/>
      <c r="D9" s="17"/>
      <c r="E9" s="17"/>
      <c r="F9" s="17"/>
      <c r="G9" s="17"/>
      <c r="H9" s="17"/>
      <c r="I9" s="17"/>
      <c r="J9" s="17"/>
      <c r="K9" s="20"/>
      <c r="L9" s="21"/>
      <c r="M9" s="16"/>
      <c r="N9" s="17"/>
    </row>
    <row r="10" spans="2:14" s="7" customFormat="1" ht="13.5">
      <c r="B10" s="17"/>
      <c r="C10" s="17"/>
      <c r="D10" s="17"/>
      <c r="E10" s="17"/>
      <c r="F10" s="17"/>
      <c r="G10" s="17"/>
      <c r="H10" s="17"/>
      <c r="I10" s="17"/>
      <c r="J10" s="17"/>
      <c r="K10" s="20"/>
      <c r="L10" s="21"/>
      <c r="M10" s="16"/>
      <c r="N10" s="17"/>
    </row>
    <row r="11" spans="2:14" s="7" customFormat="1" ht="13.5">
      <c r="B11" s="17"/>
      <c r="C11" s="17"/>
      <c r="D11" s="17"/>
      <c r="E11" s="17"/>
      <c r="F11" s="17"/>
      <c r="G11" s="17"/>
      <c r="H11" s="17"/>
      <c r="I11" s="17"/>
      <c r="J11" s="17"/>
      <c r="K11" s="20"/>
      <c r="L11" s="21"/>
      <c r="M11" s="16"/>
      <c r="N11" s="17"/>
    </row>
    <row r="12" spans="2:14" s="7" customFormat="1" ht="13.5">
      <c r="B12" s="17"/>
      <c r="C12" s="17"/>
      <c r="D12" s="17"/>
      <c r="E12" s="17"/>
      <c r="F12" s="17"/>
      <c r="G12" s="17"/>
      <c r="H12" s="17"/>
      <c r="I12" s="17"/>
      <c r="J12" s="17"/>
      <c r="K12" s="20"/>
      <c r="L12" s="21"/>
      <c r="M12" s="16"/>
      <c r="N12" s="17"/>
    </row>
    <row r="13" spans="2:14" s="7" customFormat="1" ht="13.5">
      <c r="B13" s="17"/>
      <c r="C13" s="17"/>
      <c r="D13" s="17"/>
      <c r="E13" s="17"/>
      <c r="F13" s="17"/>
      <c r="G13" s="17"/>
      <c r="H13" s="17"/>
      <c r="I13" s="17"/>
      <c r="J13" s="17"/>
      <c r="K13" s="20"/>
      <c r="L13" s="21"/>
      <c r="M13" s="16"/>
      <c r="N13" s="17"/>
    </row>
    <row r="14" spans="2:14" s="7" customFormat="1" ht="13.5">
      <c r="B14" s="98" t="s">
        <v>379</v>
      </c>
      <c r="C14" s="99"/>
      <c r="D14" s="99"/>
      <c r="E14" s="99"/>
      <c r="F14" s="99"/>
      <c r="K14" s="29"/>
      <c r="L14" s="29"/>
      <c r="M14" s="29"/>
    </row>
    <row r="15" spans="2:14" s="7" customFormat="1" ht="13.5">
      <c r="B15" t="s">
        <v>380</v>
      </c>
    </row>
    <row r="16" spans="2:14" s="7" customFormat="1" ht="13.5">
      <c r="B16" t="s">
        <v>381</v>
      </c>
    </row>
    <row r="17" spans="11:12">
      <c r="K17"/>
      <c r="L17"/>
    </row>
    <row r="18" spans="11:12">
      <c r="K18"/>
      <c r="L18"/>
    </row>
    <row r="19" spans="11:12">
      <c r="K19"/>
      <c r="L19"/>
    </row>
    <row r="20" spans="11:12">
      <c r="K20"/>
      <c r="L20"/>
    </row>
  </sheetData>
  <mergeCells count="12">
    <mergeCell ref="G5:G6"/>
    <mergeCell ref="B14:F14"/>
    <mergeCell ref="B5:B6"/>
    <mergeCell ref="C5:C6"/>
    <mergeCell ref="D5:D6"/>
    <mergeCell ref="E5:E6"/>
    <mergeCell ref="F5:F6"/>
    <mergeCell ref="H5:H6"/>
    <mergeCell ref="I5:I6"/>
    <mergeCell ref="J5:J6"/>
    <mergeCell ref="K5:M5"/>
    <mergeCell ref="N5:N6"/>
  </mergeCells>
  <phoneticPr fontId="4"/>
  <dataValidations count="2">
    <dataValidation type="list" allowBlank="1" showInputMessage="1" showErrorMessage="1" sqref="K7:K13 JG7:JG13 TC7:TC13 ACY7:ACY13 AMU7:AMU13 AWQ7:AWQ13 BGM7:BGM13 BQI7:BQI13 CAE7:CAE13 CKA7:CKA13 CTW7:CTW13 DDS7:DDS13 DNO7:DNO13 DXK7:DXK13 EHG7:EHG13 ERC7:ERC13 FAY7:FAY13 FKU7:FKU13 FUQ7:FUQ13 GEM7:GEM13 GOI7:GOI13 GYE7:GYE13 HIA7:HIA13 HRW7:HRW13 IBS7:IBS13 ILO7:ILO13 IVK7:IVK13 JFG7:JFG13 JPC7:JPC13 JYY7:JYY13 KIU7:KIU13 KSQ7:KSQ13 LCM7:LCM13 LMI7:LMI13 LWE7:LWE13 MGA7:MGA13 MPW7:MPW13 MZS7:MZS13 NJO7:NJO13 NTK7:NTK13 ODG7:ODG13 ONC7:ONC13 OWY7:OWY13 PGU7:PGU13 PQQ7:PQQ13 QAM7:QAM13 QKI7:QKI13 QUE7:QUE13 REA7:REA13 RNW7:RNW13 RXS7:RXS13 SHO7:SHO13 SRK7:SRK13 TBG7:TBG13 TLC7:TLC13 TUY7:TUY13 UEU7:UEU13 UOQ7:UOQ13 UYM7:UYM13 VII7:VII13 VSE7:VSE13 WCA7:WCA13 WLW7:WLW13 WVS7:WVS13 K65543:K65549 JG65543:JG65549 TC65543:TC65549 ACY65543:ACY65549 AMU65543:AMU65549 AWQ65543:AWQ65549 BGM65543:BGM65549 BQI65543:BQI65549 CAE65543:CAE65549 CKA65543:CKA65549 CTW65543:CTW65549 DDS65543:DDS65549 DNO65543:DNO65549 DXK65543:DXK65549 EHG65543:EHG65549 ERC65543:ERC65549 FAY65543:FAY65549 FKU65543:FKU65549 FUQ65543:FUQ65549 GEM65543:GEM65549 GOI65543:GOI65549 GYE65543:GYE65549 HIA65543:HIA65549 HRW65543:HRW65549 IBS65543:IBS65549 ILO65543:ILO65549 IVK65543:IVK65549 JFG65543:JFG65549 JPC65543:JPC65549 JYY65543:JYY65549 KIU65543:KIU65549 KSQ65543:KSQ65549 LCM65543:LCM65549 LMI65543:LMI65549 LWE65543:LWE65549 MGA65543:MGA65549 MPW65543:MPW65549 MZS65543:MZS65549 NJO65543:NJO65549 NTK65543:NTK65549 ODG65543:ODG65549 ONC65543:ONC65549 OWY65543:OWY65549 PGU65543:PGU65549 PQQ65543:PQQ65549 QAM65543:QAM65549 QKI65543:QKI65549 QUE65543:QUE65549 REA65543:REA65549 RNW65543:RNW65549 RXS65543:RXS65549 SHO65543:SHO65549 SRK65543:SRK65549 TBG65543:TBG65549 TLC65543:TLC65549 TUY65543:TUY65549 UEU65543:UEU65549 UOQ65543:UOQ65549 UYM65543:UYM65549 VII65543:VII65549 VSE65543:VSE65549 WCA65543:WCA65549 WLW65543:WLW65549 WVS65543:WVS65549 K131079:K131085 JG131079:JG131085 TC131079:TC131085 ACY131079:ACY131085 AMU131079:AMU131085 AWQ131079:AWQ131085 BGM131079:BGM131085 BQI131079:BQI131085 CAE131079:CAE131085 CKA131079:CKA131085 CTW131079:CTW131085 DDS131079:DDS131085 DNO131079:DNO131085 DXK131079:DXK131085 EHG131079:EHG131085 ERC131079:ERC131085 FAY131079:FAY131085 FKU131079:FKU131085 FUQ131079:FUQ131085 GEM131079:GEM131085 GOI131079:GOI131085 GYE131079:GYE131085 HIA131079:HIA131085 HRW131079:HRW131085 IBS131079:IBS131085 ILO131079:ILO131085 IVK131079:IVK131085 JFG131079:JFG131085 JPC131079:JPC131085 JYY131079:JYY131085 KIU131079:KIU131085 KSQ131079:KSQ131085 LCM131079:LCM131085 LMI131079:LMI131085 LWE131079:LWE131085 MGA131079:MGA131085 MPW131079:MPW131085 MZS131079:MZS131085 NJO131079:NJO131085 NTK131079:NTK131085 ODG131079:ODG131085 ONC131079:ONC131085 OWY131079:OWY131085 PGU131079:PGU131085 PQQ131079:PQQ131085 QAM131079:QAM131085 QKI131079:QKI131085 QUE131079:QUE131085 REA131079:REA131085 RNW131079:RNW131085 RXS131079:RXS131085 SHO131079:SHO131085 SRK131079:SRK131085 TBG131079:TBG131085 TLC131079:TLC131085 TUY131079:TUY131085 UEU131079:UEU131085 UOQ131079:UOQ131085 UYM131079:UYM131085 VII131079:VII131085 VSE131079:VSE131085 WCA131079:WCA131085 WLW131079:WLW131085 WVS131079:WVS131085 K196615:K196621 JG196615:JG196621 TC196615:TC196621 ACY196615:ACY196621 AMU196615:AMU196621 AWQ196615:AWQ196621 BGM196615:BGM196621 BQI196615:BQI196621 CAE196615:CAE196621 CKA196615:CKA196621 CTW196615:CTW196621 DDS196615:DDS196621 DNO196615:DNO196621 DXK196615:DXK196621 EHG196615:EHG196621 ERC196615:ERC196621 FAY196615:FAY196621 FKU196615:FKU196621 FUQ196615:FUQ196621 GEM196615:GEM196621 GOI196615:GOI196621 GYE196615:GYE196621 HIA196615:HIA196621 HRW196615:HRW196621 IBS196615:IBS196621 ILO196615:ILO196621 IVK196615:IVK196621 JFG196615:JFG196621 JPC196615:JPC196621 JYY196615:JYY196621 KIU196615:KIU196621 KSQ196615:KSQ196621 LCM196615:LCM196621 LMI196615:LMI196621 LWE196615:LWE196621 MGA196615:MGA196621 MPW196615:MPW196621 MZS196615:MZS196621 NJO196615:NJO196621 NTK196615:NTK196621 ODG196615:ODG196621 ONC196615:ONC196621 OWY196615:OWY196621 PGU196615:PGU196621 PQQ196615:PQQ196621 QAM196615:QAM196621 QKI196615:QKI196621 QUE196615:QUE196621 REA196615:REA196621 RNW196615:RNW196621 RXS196615:RXS196621 SHO196615:SHO196621 SRK196615:SRK196621 TBG196615:TBG196621 TLC196615:TLC196621 TUY196615:TUY196621 UEU196615:UEU196621 UOQ196615:UOQ196621 UYM196615:UYM196621 VII196615:VII196621 VSE196615:VSE196621 WCA196615:WCA196621 WLW196615:WLW196621 WVS196615:WVS196621 K262151:K262157 JG262151:JG262157 TC262151:TC262157 ACY262151:ACY262157 AMU262151:AMU262157 AWQ262151:AWQ262157 BGM262151:BGM262157 BQI262151:BQI262157 CAE262151:CAE262157 CKA262151:CKA262157 CTW262151:CTW262157 DDS262151:DDS262157 DNO262151:DNO262157 DXK262151:DXK262157 EHG262151:EHG262157 ERC262151:ERC262157 FAY262151:FAY262157 FKU262151:FKU262157 FUQ262151:FUQ262157 GEM262151:GEM262157 GOI262151:GOI262157 GYE262151:GYE262157 HIA262151:HIA262157 HRW262151:HRW262157 IBS262151:IBS262157 ILO262151:ILO262157 IVK262151:IVK262157 JFG262151:JFG262157 JPC262151:JPC262157 JYY262151:JYY262157 KIU262151:KIU262157 KSQ262151:KSQ262157 LCM262151:LCM262157 LMI262151:LMI262157 LWE262151:LWE262157 MGA262151:MGA262157 MPW262151:MPW262157 MZS262151:MZS262157 NJO262151:NJO262157 NTK262151:NTK262157 ODG262151:ODG262157 ONC262151:ONC262157 OWY262151:OWY262157 PGU262151:PGU262157 PQQ262151:PQQ262157 QAM262151:QAM262157 QKI262151:QKI262157 QUE262151:QUE262157 REA262151:REA262157 RNW262151:RNW262157 RXS262151:RXS262157 SHO262151:SHO262157 SRK262151:SRK262157 TBG262151:TBG262157 TLC262151:TLC262157 TUY262151:TUY262157 UEU262151:UEU262157 UOQ262151:UOQ262157 UYM262151:UYM262157 VII262151:VII262157 VSE262151:VSE262157 WCA262151:WCA262157 WLW262151:WLW262157 WVS262151:WVS262157 K327687:K327693 JG327687:JG327693 TC327687:TC327693 ACY327687:ACY327693 AMU327687:AMU327693 AWQ327687:AWQ327693 BGM327687:BGM327693 BQI327687:BQI327693 CAE327687:CAE327693 CKA327687:CKA327693 CTW327687:CTW327693 DDS327687:DDS327693 DNO327687:DNO327693 DXK327687:DXK327693 EHG327687:EHG327693 ERC327687:ERC327693 FAY327687:FAY327693 FKU327687:FKU327693 FUQ327687:FUQ327693 GEM327687:GEM327693 GOI327687:GOI327693 GYE327687:GYE327693 HIA327687:HIA327693 HRW327687:HRW327693 IBS327687:IBS327693 ILO327687:ILO327693 IVK327687:IVK327693 JFG327687:JFG327693 JPC327687:JPC327693 JYY327687:JYY327693 KIU327687:KIU327693 KSQ327687:KSQ327693 LCM327687:LCM327693 LMI327687:LMI327693 LWE327687:LWE327693 MGA327687:MGA327693 MPW327687:MPW327693 MZS327687:MZS327693 NJO327687:NJO327693 NTK327687:NTK327693 ODG327687:ODG327693 ONC327687:ONC327693 OWY327687:OWY327693 PGU327687:PGU327693 PQQ327687:PQQ327693 QAM327687:QAM327693 QKI327687:QKI327693 QUE327687:QUE327693 REA327687:REA327693 RNW327687:RNW327693 RXS327687:RXS327693 SHO327687:SHO327693 SRK327687:SRK327693 TBG327687:TBG327693 TLC327687:TLC327693 TUY327687:TUY327693 UEU327687:UEU327693 UOQ327687:UOQ327693 UYM327687:UYM327693 VII327687:VII327693 VSE327687:VSE327693 WCA327687:WCA327693 WLW327687:WLW327693 WVS327687:WVS327693 K393223:K393229 JG393223:JG393229 TC393223:TC393229 ACY393223:ACY393229 AMU393223:AMU393229 AWQ393223:AWQ393229 BGM393223:BGM393229 BQI393223:BQI393229 CAE393223:CAE393229 CKA393223:CKA393229 CTW393223:CTW393229 DDS393223:DDS393229 DNO393223:DNO393229 DXK393223:DXK393229 EHG393223:EHG393229 ERC393223:ERC393229 FAY393223:FAY393229 FKU393223:FKU393229 FUQ393223:FUQ393229 GEM393223:GEM393229 GOI393223:GOI393229 GYE393223:GYE393229 HIA393223:HIA393229 HRW393223:HRW393229 IBS393223:IBS393229 ILO393223:ILO393229 IVK393223:IVK393229 JFG393223:JFG393229 JPC393223:JPC393229 JYY393223:JYY393229 KIU393223:KIU393229 KSQ393223:KSQ393229 LCM393223:LCM393229 LMI393223:LMI393229 LWE393223:LWE393229 MGA393223:MGA393229 MPW393223:MPW393229 MZS393223:MZS393229 NJO393223:NJO393229 NTK393223:NTK393229 ODG393223:ODG393229 ONC393223:ONC393229 OWY393223:OWY393229 PGU393223:PGU393229 PQQ393223:PQQ393229 QAM393223:QAM393229 QKI393223:QKI393229 QUE393223:QUE393229 REA393223:REA393229 RNW393223:RNW393229 RXS393223:RXS393229 SHO393223:SHO393229 SRK393223:SRK393229 TBG393223:TBG393229 TLC393223:TLC393229 TUY393223:TUY393229 UEU393223:UEU393229 UOQ393223:UOQ393229 UYM393223:UYM393229 VII393223:VII393229 VSE393223:VSE393229 WCA393223:WCA393229 WLW393223:WLW393229 WVS393223:WVS393229 K458759:K458765 JG458759:JG458765 TC458759:TC458765 ACY458759:ACY458765 AMU458759:AMU458765 AWQ458759:AWQ458765 BGM458759:BGM458765 BQI458759:BQI458765 CAE458759:CAE458765 CKA458759:CKA458765 CTW458759:CTW458765 DDS458759:DDS458765 DNO458759:DNO458765 DXK458759:DXK458765 EHG458759:EHG458765 ERC458759:ERC458765 FAY458759:FAY458765 FKU458759:FKU458765 FUQ458759:FUQ458765 GEM458759:GEM458765 GOI458759:GOI458765 GYE458759:GYE458765 HIA458759:HIA458765 HRW458759:HRW458765 IBS458759:IBS458765 ILO458759:ILO458765 IVK458759:IVK458765 JFG458759:JFG458765 JPC458759:JPC458765 JYY458759:JYY458765 KIU458759:KIU458765 KSQ458759:KSQ458765 LCM458759:LCM458765 LMI458759:LMI458765 LWE458759:LWE458765 MGA458759:MGA458765 MPW458759:MPW458765 MZS458759:MZS458765 NJO458759:NJO458765 NTK458759:NTK458765 ODG458759:ODG458765 ONC458759:ONC458765 OWY458759:OWY458765 PGU458759:PGU458765 PQQ458759:PQQ458765 QAM458759:QAM458765 QKI458759:QKI458765 QUE458759:QUE458765 REA458759:REA458765 RNW458759:RNW458765 RXS458759:RXS458765 SHO458759:SHO458765 SRK458759:SRK458765 TBG458759:TBG458765 TLC458759:TLC458765 TUY458759:TUY458765 UEU458759:UEU458765 UOQ458759:UOQ458765 UYM458759:UYM458765 VII458759:VII458765 VSE458759:VSE458765 WCA458759:WCA458765 WLW458759:WLW458765 WVS458759:WVS458765 K524295:K524301 JG524295:JG524301 TC524295:TC524301 ACY524295:ACY524301 AMU524295:AMU524301 AWQ524295:AWQ524301 BGM524295:BGM524301 BQI524295:BQI524301 CAE524295:CAE524301 CKA524295:CKA524301 CTW524295:CTW524301 DDS524295:DDS524301 DNO524295:DNO524301 DXK524295:DXK524301 EHG524295:EHG524301 ERC524295:ERC524301 FAY524295:FAY524301 FKU524295:FKU524301 FUQ524295:FUQ524301 GEM524295:GEM524301 GOI524295:GOI524301 GYE524295:GYE524301 HIA524295:HIA524301 HRW524295:HRW524301 IBS524295:IBS524301 ILO524295:ILO524301 IVK524295:IVK524301 JFG524295:JFG524301 JPC524295:JPC524301 JYY524295:JYY524301 KIU524295:KIU524301 KSQ524295:KSQ524301 LCM524295:LCM524301 LMI524295:LMI524301 LWE524295:LWE524301 MGA524295:MGA524301 MPW524295:MPW524301 MZS524295:MZS524301 NJO524295:NJO524301 NTK524295:NTK524301 ODG524295:ODG524301 ONC524295:ONC524301 OWY524295:OWY524301 PGU524295:PGU524301 PQQ524295:PQQ524301 QAM524295:QAM524301 QKI524295:QKI524301 QUE524295:QUE524301 REA524295:REA524301 RNW524295:RNW524301 RXS524295:RXS524301 SHO524295:SHO524301 SRK524295:SRK524301 TBG524295:TBG524301 TLC524295:TLC524301 TUY524295:TUY524301 UEU524295:UEU524301 UOQ524295:UOQ524301 UYM524295:UYM524301 VII524295:VII524301 VSE524295:VSE524301 WCA524295:WCA524301 WLW524295:WLW524301 WVS524295:WVS524301 K589831:K589837 JG589831:JG589837 TC589831:TC589837 ACY589831:ACY589837 AMU589831:AMU589837 AWQ589831:AWQ589837 BGM589831:BGM589837 BQI589831:BQI589837 CAE589831:CAE589837 CKA589831:CKA589837 CTW589831:CTW589837 DDS589831:DDS589837 DNO589831:DNO589837 DXK589831:DXK589837 EHG589831:EHG589837 ERC589831:ERC589837 FAY589831:FAY589837 FKU589831:FKU589837 FUQ589831:FUQ589837 GEM589831:GEM589837 GOI589831:GOI589837 GYE589831:GYE589837 HIA589831:HIA589837 HRW589831:HRW589837 IBS589831:IBS589837 ILO589831:ILO589837 IVK589831:IVK589837 JFG589831:JFG589837 JPC589831:JPC589837 JYY589831:JYY589837 KIU589831:KIU589837 KSQ589831:KSQ589837 LCM589831:LCM589837 LMI589831:LMI589837 LWE589831:LWE589837 MGA589831:MGA589837 MPW589831:MPW589837 MZS589831:MZS589837 NJO589831:NJO589837 NTK589831:NTK589837 ODG589831:ODG589837 ONC589831:ONC589837 OWY589831:OWY589837 PGU589831:PGU589837 PQQ589831:PQQ589837 QAM589831:QAM589837 QKI589831:QKI589837 QUE589831:QUE589837 REA589831:REA589837 RNW589831:RNW589837 RXS589831:RXS589837 SHO589831:SHO589837 SRK589831:SRK589837 TBG589831:TBG589837 TLC589831:TLC589837 TUY589831:TUY589837 UEU589831:UEU589837 UOQ589831:UOQ589837 UYM589831:UYM589837 VII589831:VII589837 VSE589831:VSE589837 WCA589831:WCA589837 WLW589831:WLW589837 WVS589831:WVS589837 K655367:K655373 JG655367:JG655373 TC655367:TC655373 ACY655367:ACY655373 AMU655367:AMU655373 AWQ655367:AWQ655373 BGM655367:BGM655373 BQI655367:BQI655373 CAE655367:CAE655373 CKA655367:CKA655373 CTW655367:CTW655373 DDS655367:DDS655373 DNO655367:DNO655373 DXK655367:DXK655373 EHG655367:EHG655373 ERC655367:ERC655373 FAY655367:FAY655373 FKU655367:FKU655373 FUQ655367:FUQ655373 GEM655367:GEM655373 GOI655367:GOI655373 GYE655367:GYE655373 HIA655367:HIA655373 HRW655367:HRW655373 IBS655367:IBS655373 ILO655367:ILO655373 IVK655367:IVK655373 JFG655367:JFG655373 JPC655367:JPC655373 JYY655367:JYY655373 KIU655367:KIU655373 KSQ655367:KSQ655373 LCM655367:LCM655373 LMI655367:LMI655373 LWE655367:LWE655373 MGA655367:MGA655373 MPW655367:MPW655373 MZS655367:MZS655373 NJO655367:NJO655373 NTK655367:NTK655373 ODG655367:ODG655373 ONC655367:ONC655373 OWY655367:OWY655373 PGU655367:PGU655373 PQQ655367:PQQ655373 QAM655367:QAM655373 QKI655367:QKI655373 QUE655367:QUE655373 REA655367:REA655373 RNW655367:RNW655373 RXS655367:RXS655373 SHO655367:SHO655373 SRK655367:SRK655373 TBG655367:TBG655373 TLC655367:TLC655373 TUY655367:TUY655373 UEU655367:UEU655373 UOQ655367:UOQ655373 UYM655367:UYM655373 VII655367:VII655373 VSE655367:VSE655373 WCA655367:WCA655373 WLW655367:WLW655373 WVS655367:WVS655373 K720903:K720909 JG720903:JG720909 TC720903:TC720909 ACY720903:ACY720909 AMU720903:AMU720909 AWQ720903:AWQ720909 BGM720903:BGM720909 BQI720903:BQI720909 CAE720903:CAE720909 CKA720903:CKA720909 CTW720903:CTW720909 DDS720903:DDS720909 DNO720903:DNO720909 DXK720903:DXK720909 EHG720903:EHG720909 ERC720903:ERC720909 FAY720903:FAY720909 FKU720903:FKU720909 FUQ720903:FUQ720909 GEM720903:GEM720909 GOI720903:GOI720909 GYE720903:GYE720909 HIA720903:HIA720909 HRW720903:HRW720909 IBS720903:IBS720909 ILO720903:ILO720909 IVK720903:IVK720909 JFG720903:JFG720909 JPC720903:JPC720909 JYY720903:JYY720909 KIU720903:KIU720909 KSQ720903:KSQ720909 LCM720903:LCM720909 LMI720903:LMI720909 LWE720903:LWE720909 MGA720903:MGA720909 MPW720903:MPW720909 MZS720903:MZS720909 NJO720903:NJO720909 NTK720903:NTK720909 ODG720903:ODG720909 ONC720903:ONC720909 OWY720903:OWY720909 PGU720903:PGU720909 PQQ720903:PQQ720909 QAM720903:QAM720909 QKI720903:QKI720909 QUE720903:QUE720909 REA720903:REA720909 RNW720903:RNW720909 RXS720903:RXS720909 SHO720903:SHO720909 SRK720903:SRK720909 TBG720903:TBG720909 TLC720903:TLC720909 TUY720903:TUY720909 UEU720903:UEU720909 UOQ720903:UOQ720909 UYM720903:UYM720909 VII720903:VII720909 VSE720903:VSE720909 WCA720903:WCA720909 WLW720903:WLW720909 WVS720903:WVS720909 K786439:K786445 JG786439:JG786445 TC786439:TC786445 ACY786439:ACY786445 AMU786439:AMU786445 AWQ786439:AWQ786445 BGM786439:BGM786445 BQI786439:BQI786445 CAE786439:CAE786445 CKA786439:CKA786445 CTW786439:CTW786445 DDS786439:DDS786445 DNO786439:DNO786445 DXK786439:DXK786445 EHG786439:EHG786445 ERC786439:ERC786445 FAY786439:FAY786445 FKU786439:FKU786445 FUQ786439:FUQ786445 GEM786439:GEM786445 GOI786439:GOI786445 GYE786439:GYE786445 HIA786439:HIA786445 HRW786439:HRW786445 IBS786439:IBS786445 ILO786439:ILO786445 IVK786439:IVK786445 JFG786439:JFG786445 JPC786439:JPC786445 JYY786439:JYY786445 KIU786439:KIU786445 KSQ786439:KSQ786445 LCM786439:LCM786445 LMI786439:LMI786445 LWE786439:LWE786445 MGA786439:MGA786445 MPW786439:MPW786445 MZS786439:MZS786445 NJO786439:NJO786445 NTK786439:NTK786445 ODG786439:ODG786445 ONC786439:ONC786445 OWY786439:OWY786445 PGU786439:PGU786445 PQQ786439:PQQ786445 QAM786439:QAM786445 QKI786439:QKI786445 QUE786439:QUE786445 REA786439:REA786445 RNW786439:RNW786445 RXS786439:RXS786445 SHO786439:SHO786445 SRK786439:SRK786445 TBG786439:TBG786445 TLC786439:TLC786445 TUY786439:TUY786445 UEU786439:UEU786445 UOQ786439:UOQ786445 UYM786439:UYM786445 VII786439:VII786445 VSE786439:VSE786445 WCA786439:WCA786445 WLW786439:WLW786445 WVS786439:WVS786445 K851975:K851981 JG851975:JG851981 TC851975:TC851981 ACY851975:ACY851981 AMU851975:AMU851981 AWQ851975:AWQ851981 BGM851975:BGM851981 BQI851975:BQI851981 CAE851975:CAE851981 CKA851975:CKA851981 CTW851975:CTW851981 DDS851975:DDS851981 DNO851975:DNO851981 DXK851975:DXK851981 EHG851975:EHG851981 ERC851975:ERC851981 FAY851975:FAY851981 FKU851975:FKU851981 FUQ851975:FUQ851981 GEM851975:GEM851981 GOI851975:GOI851981 GYE851975:GYE851981 HIA851975:HIA851981 HRW851975:HRW851981 IBS851975:IBS851981 ILO851975:ILO851981 IVK851975:IVK851981 JFG851975:JFG851981 JPC851975:JPC851981 JYY851975:JYY851981 KIU851975:KIU851981 KSQ851975:KSQ851981 LCM851975:LCM851981 LMI851975:LMI851981 LWE851975:LWE851981 MGA851975:MGA851981 MPW851975:MPW851981 MZS851975:MZS851981 NJO851975:NJO851981 NTK851975:NTK851981 ODG851975:ODG851981 ONC851975:ONC851981 OWY851975:OWY851981 PGU851975:PGU851981 PQQ851975:PQQ851981 QAM851975:QAM851981 QKI851975:QKI851981 QUE851975:QUE851981 REA851975:REA851981 RNW851975:RNW851981 RXS851975:RXS851981 SHO851975:SHO851981 SRK851975:SRK851981 TBG851975:TBG851981 TLC851975:TLC851981 TUY851975:TUY851981 UEU851975:UEU851981 UOQ851975:UOQ851981 UYM851975:UYM851981 VII851975:VII851981 VSE851975:VSE851981 WCA851975:WCA851981 WLW851975:WLW851981 WVS851975:WVS851981 K917511:K917517 JG917511:JG917517 TC917511:TC917517 ACY917511:ACY917517 AMU917511:AMU917517 AWQ917511:AWQ917517 BGM917511:BGM917517 BQI917511:BQI917517 CAE917511:CAE917517 CKA917511:CKA917517 CTW917511:CTW917517 DDS917511:DDS917517 DNO917511:DNO917517 DXK917511:DXK917517 EHG917511:EHG917517 ERC917511:ERC917517 FAY917511:FAY917517 FKU917511:FKU917517 FUQ917511:FUQ917517 GEM917511:GEM917517 GOI917511:GOI917517 GYE917511:GYE917517 HIA917511:HIA917517 HRW917511:HRW917517 IBS917511:IBS917517 ILO917511:ILO917517 IVK917511:IVK917517 JFG917511:JFG917517 JPC917511:JPC917517 JYY917511:JYY917517 KIU917511:KIU917517 KSQ917511:KSQ917517 LCM917511:LCM917517 LMI917511:LMI917517 LWE917511:LWE917517 MGA917511:MGA917517 MPW917511:MPW917517 MZS917511:MZS917517 NJO917511:NJO917517 NTK917511:NTK917517 ODG917511:ODG917517 ONC917511:ONC917517 OWY917511:OWY917517 PGU917511:PGU917517 PQQ917511:PQQ917517 QAM917511:QAM917517 QKI917511:QKI917517 QUE917511:QUE917517 REA917511:REA917517 RNW917511:RNW917517 RXS917511:RXS917517 SHO917511:SHO917517 SRK917511:SRK917517 TBG917511:TBG917517 TLC917511:TLC917517 TUY917511:TUY917517 UEU917511:UEU917517 UOQ917511:UOQ917517 UYM917511:UYM917517 VII917511:VII917517 VSE917511:VSE917517 WCA917511:WCA917517 WLW917511:WLW917517 WVS917511:WVS917517 K983047:K983053 JG983047:JG983053 TC983047:TC983053 ACY983047:ACY983053 AMU983047:AMU983053 AWQ983047:AWQ983053 BGM983047:BGM983053 BQI983047:BQI983053 CAE983047:CAE983053 CKA983047:CKA983053 CTW983047:CTW983053 DDS983047:DDS983053 DNO983047:DNO983053 DXK983047:DXK983053 EHG983047:EHG983053 ERC983047:ERC983053 FAY983047:FAY983053 FKU983047:FKU983053 FUQ983047:FUQ983053 GEM983047:GEM983053 GOI983047:GOI983053 GYE983047:GYE983053 HIA983047:HIA983053 HRW983047:HRW983053 IBS983047:IBS983053 ILO983047:ILO983053 IVK983047:IVK983053 JFG983047:JFG983053 JPC983047:JPC983053 JYY983047:JYY983053 KIU983047:KIU983053 KSQ983047:KSQ983053 LCM983047:LCM983053 LMI983047:LMI983053 LWE983047:LWE983053 MGA983047:MGA983053 MPW983047:MPW983053 MZS983047:MZS983053 NJO983047:NJO983053 NTK983047:NTK983053 ODG983047:ODG983053 ONC983047:ONC983053 OWY983047:OWY983053 PGU983047:PGU983053 PQQ983047:PQQ983053 QAM983047:QAM983053 QKI983047:QKI983053 QUE983047:QUE983053 REA983047:REA983053 RNW983047:RNW983053 RXS983047:RXS983053 SHO983047:SHO983053 SRK983047:SRK983053 TBG983047:TBG983053 TLC983047:TLC983053 TUY983047:TUY983053 UEU983047:UEU983053 UOQ983047:UOQ983053 UYM983047:UYM983053 VII983047:VII983053 VSE983047:VSE983053 WCA983047:WCA983053 WLW983047:WLW983053 WVS983047:WVS983053" xr:uid="{C99DF342-1904-4E57-AE3C-1DF8D2687B21}">
      <formula1>$J$18:$J$21</formula1>
    </dataValidation>
    <dataValidation type="list" allowBlank="1" showInputMessage="1" showErrorMessage="1" sqref="L7:L13 JH7:JH13 TD7:TD13 ACZ7:ACZ13 AMV7:AMV13 AWR7:AWR13 BGN7:BGN13 BQJ7:BQJ13 CAF7:CAF13 CKB7:CKB13 CTX7:CTX13 DDT7:DDT13 DNP7:DNP13 DXL7:DXL13 EHH7:EHH13 ERD7:ERD13 FAZ7:FAZ13 FKV7:FKV13 FUR7:FUR13 GEN7:GEN13 GOJ7:GOJ13 GYF7:GYF13 HIB7:HIB13 HRX7:HRX13 IBT7:IBT13 ILP7:ILP13 IVL7:IVL13 JFH7:JFH13 JPD7:JPD13 JYZ7:JYZ13 KIV7:KIV13 KSR7:KSR13 LCN7:LCN13 LMJ7:LMJ13 LWF7:LWF13 MGB7:MGB13 MPX7:MPX13 MZT7:MZT13 NJP7:NJP13 NTL7:NTL13 ODH7:ODH13 OND7:OND13 OWZ7:OWZ13 PGV7:PGV13 PQR7:PQR13 QAN7:QAN13 QKJ7:QKJ13 QUF7:QUF13 REB7:REB13 RNX7:RNX13 RXT7:RXT13 SHP7:SHP13 SRL7:SRL13 TBH7:TBH13 TLD7:TLD13 TUZ7:TUZ13 UEV7:UEV13 UOR7:UOR13 UYN7:UYN13 VIJ7:VIJ13 VSF7:VSF13 WCB7:WCB13 WLX7:WLX13 WVT7:WVT13 L65543:L65549 JH65543:JH65549 TD65543:TD65549 ACZ65543:ACZ65549 AMV65543:AMV65549 AWR65543:AWR65549 BGN65543:BGN65549 BQJ65543:BQJ65549 CAF65543:CAF65549 CKB65543:CKB65549 CTX65543:CTX65549 DDT65543:DDT65549 DNP65543:DNP65549 DXL65543:DXL65549 EHH65543:EHH65549 ERD65543:ERD65549 FAZ65543:FAZ65549 FKV65543:FKV65549 FUR65543:FUR65549 GEN65543:GEN65549 GOJ65543:GOJ65549 GYF65543:GYF65549 HIB65543:HIB65549 HRX65543:HRX65549 IBT65543:IBT65549 ILP65543:ILP65549 IVL65543:IVL65549 JFH65543:JFH65549 JPD65543:JPD65549 JYZ65543:JYZ65549 KIV65543:KIV65549 KSR65543:KSR65549 LCN65543:LCN65549 LMJ65543:LMJ65549 LWF65543:LWF65549 MGB65543:MGB65549 MPX65543:MPX65549 MZT65543:MZT65549 NJP65543:NJP65549 NTL65543:NTL65549 ODH65543:ODH65549 OND65543:OND65549 OWZ65543:OWZ65549 PGV65543:PGV65549 PQR65543:PQR65549 QAN65543:QAN65549 QKJ65543:QKJ65549 QUF65543:QUF65549 REB65543:REB65549 RNX65543:RNX65549 RXT65543:RXT65549 SHP65543:SHP65549 SRL65543:SRL65549 TBH65543:TBH65549 TLD65543:TLD65549 TUZ65543:TUZ65549 UEV65543:UEV65549 UOR65543:UOR65549 UYN65543:UYN65549 VIJ65543:VIJ65549 VSF65543:VSF65549 WCB65543:WCB65549 WLX65543:WLX65549 WVT65543:WVT65549 L131079:L131085 JH131079:JH131085 TD131079:TD131085 ACZ131079:ACZ131085 AMV131079:AMV131085 AWR131079:AWR131085 BGN131079:BGN131085 BQJ131079:BQJ131085 CAF131079:CAF131085 CKB131079:CKB131085 CTX131079:CTX131085 DDT131079:DDT131085 DNP131079:DNP131085 DXL131079:DXL131085 EHH131079:EHH131085 ERD131079:ERD131085 FAZ131079:FAZ131085 FKV131079:FKV131085 FUR131079:FUR131085 GEN131079:GEN131085 GOJ131079:GOJ131085 GYF131079:GYF131085 HIB131079:HIB131085 HRX131079:HRX131085 IBT131079:IBT131085 ILP131079:ILP131085 IVL131079:IVL131085 JFH131079:JFH131085 JPD131079:JPD131085 JYZ131079:JYZ131085 KIV131079:KIV131085 KSR131079:KSR131085 LCN131079:LCN131085 LMJ131079:LMJ131085 LWF131079:LWF131085 MGB131079:MGB131085 MPX131079:MPX131085 MZT131079:MZT131085 NJP131079:NJP131085 NTL131079:NTL131085 ODH131079:ODH131085 OND131079:OND131085 OWZ131079:OWZ131085 PGV131079:PGV131085 PQR131079:PQR131085 QAN131079:QAN131085 QKJ131079:QKJ131085 QUF131079:QUF131085 REB131079:REB131085 RNX131079:RNX131085 RXT131079:RXT131085 SHP131079:SHP131085 SRL131079:SRL131085 TBH131079:TBH131085 TLD131079:TLD131085 TUZ131079:TUZ131085 UEV131079:UEV131085 UOR131079:UOR131085 UYN131079:UYN131085 VIJ131079:VIJ131085 VSF131079:VSF131085 WCB131079:WCB131085 WLX131079:WLX131085 WVT131079:WVT131085 L196615:L196621 JH196615:JH196621 TD196615:TD196621 ACZ196615:ACZ196621 AMV196615:AMV196621 AWR196615:AWR196621 BGN196615:BGN196621 BQJ196615:BQJ196621 CAF196615:CAF196621 CKB196615:CKB196621 CTX196615:CTX196621 DDT196615:DDT196621 DNP196615:DNP196621 DXL196615:DXL196621 EHH196615:EHH196621 ERD196615:ERD196621 FAZ196615:FAZ196621 FKV196615:FKV196621 FUR196615:FUR196621 GEN196615:GEN196621 GOJ196615:GOJ196621 GYF196615:GYF196621 HIB196615:HIB196621 HRX196615:HRX196621 IBT196615:IBT196621 ILP196615:ILP196621 IVL196615:IVL196621 JFH196615:JFH196621 JPD196615:JPD196621 JYZ196615:JYZ196621 KIV196615:KIV196621 KSR196615:KSR196621 LCN196615:LCN196621 LMJ196615:LMJ196621 LWF196615:LWF196621 MGB196615:MGB196621 MPX196615:MPX196621 MZT196615:MZT196621 NJP196615:NJP196621 NTL196615:NTL196621 ODH196615:ODH196621 OND196615:OND196621 OWZ196615:OWZ196621 PGV196615:PGV196621 PQR196615:PQR196621 QAN196615:QAN196621 QKJ196615:QKJ196621 QUF196615:QUF196621 REB196615:REB196621 RNX196615:RNX196621 RXT196615:RXT196621 SHP196615:SHP196621 SRL196615:SRL196621 TBH196615:TBH196621 TLD196615:TLD196621 TUZ196615:TUZ196621 UEV196615:UEV196621 UOR196615:UOR196621 UYN196615:UYN196621 VIJ196615:VIJ196621 VSF196615:VSF196621 WCB196615:WCB196621 WLX196615:WLX196621 WVT196615:WVT196621 L262151:L262157 JH262151:JH262157 TD262151:TD262157 ACZ262151:ACZ262157 AMV262151:AMV262157 AWR262151:AWR262157 BGN262151:BGN262157 BQJ262151:BQJ262157 CAF262151:CAF262157 CKB262151:CKB262157 CTX262151:CTX262157 DDT262151:DDT262157 DNP262151:DNP262157 DXL262151:DXL262157 EHH262151:EHH262157 ERD262151:ERD262157 FAZ262151:FAZ262157 FKV262151:FKV262157 FUR262151:FUR262157 GEN262151:GEN262157 GOJ262151:GOJ262157 GYF262151:GYF262157 HIB262151:HIB262157 HRX262151:HRX262157 IBT262151:IBT262157 ILP262151:ILP262157 IVL262151:IVL262157 JFH262151:JFH262157 JPD262151:JPD262157 JYZ262151:JYZ262157 KIV262151:KIV262157 KSR262151:KSR262157 LCN262151:LCN262157 LMJ262151:LMJ262157 LWF262151:LWF262157 MGB262151:MGB262157 MPX262151:MPX262157 MZT262151:MZT262157 NJP262151:NJP262157 NTL262151:NTL262157 ODH262151:ODH262157 OND262151:OND262157 OWZ262151:OWZ262157 PGV262151:PGV262157 PQR262151:PQR262157 QAN262151:QAN262157 QKJ262151:QKJ262157 QUF262151:QUF262157 REB262151:REB262157 RNX262151:RNX262157 RXT262151:RXT262157 SHP262151:SHP262157 SRL262151:SRL262157 TBH262151:TBH262157 TLD262151:TLD262157 TUZ262151:TUZ262157 UEV262151:UEV262157 UOR262151:UOR262157 UYN262151:UYN262157 VIJ262151:VIJ262157 VSF262151:VSF262157 WCB262151:WCB262157 WLX262151:WLX262157 WVT262151:WVT262157 L327687:L327693 JH327687:JH327693 TD327687:TD327693 ACZ327687:ACZ327693 AMV327687:AMV327693 AWR327687:AWR327693 BGN327687:BGN327693 BQJ327687:BQJ327693 CAF327687:CAF327693 CKB327687:CKB327693 CTX327687:CTX327693 DDT327687:DDT327693 DNP327687:DNP327693 DXL327687:DXL327693 EHH327687:EHH327693 ERD327687:ERD327693 FAZ327687:FAZ327693 FKV327687:FKV327693 FUR327687:FUR327693 GEN327687:GEN327693 GOJ327687:GOJ327693 GYF327687:GYF327693 HIB327687:HIB327693 HRX327687:HRX327693 IBT327687:IBT327693 ILP327687:ILP327693 IVL327687:IVL327693 JFH327687:JFH327693 JPD327687:JPD327693 JYZ327687:JYZ327693 KIV327687:KIV327693 KSR327687:KSR327693 LCN327687:LCN327693 LMJ327687:LMJ327693 LWF327687:LWF327693 MGB327687:MGB327693 MPX327687:MPX327693 MZT327687:MZT327693 NJP327687:NJP327693 NTL327687:NTL327693 ODH327687:ODH327693 OND327687:OND327693 OWZ327687:OWZ327693 PGV327687:PGV327693 PQR327687:PQR327693 QAN327687:QAN327693 QKJ327687:QKJ327693 QUF327687:QUF327693 REB327687:REB327693 RNX327687:RNX327693 RXT327687:RXT327693 SHP327687:SHP327693 SRL327687:SRL327693 TBH327687:TBH327693 TLD327687:TLD327693 TUZ327687:TUZ327693 UEV327687:UEV327693 UOR327687:UOR327693 UYN327687:UYN327693 VIJ327687:VIJ327693 VSF327687:VSF327693 WCB327687:WCB327693 WLX327687:WLX327693 WVT327687:WVT327693 L393223:L393229 JH393223:JH393229 TD393223:TD393229 ACZ393223:ACZ393229 AMV393223:AMV393229 AWR393223:AWR393229 BGN393223:BGN393229 BQJ393223:BQJ393229 CAF393223:CAF393229 CKB393223:CKB393229 CTX393223:CTX393229 DDT393223:DDT393229 DNP393223:DNP393229 DXL393223:DXL393229 EHH393223:EHH393229 ERD393223:ERD393229 FAZ393223:FAZ393229 FKV393223:FKV393229 FUR393223:FUR393229 GEN393223:GEN393229 GOJ393223:GOJ393229 GYF393223:GYF393229 HIB393223:HIB393229 HRX393223:HRX393229 IBT393223:IBT393229 ILP393223:ILP393229 IVL393223:IVL393229 JFH393223:JFH393229 JPD393223:JPD393229 JYZ393223:JYZ393229 KIV393223:KIV393229 KSR393223:KSR393229 LCN393223:LCN393229 LMJ393223:LMJ393229 LWF393223:LWF393229 MGB393223:MGB393229 MPX393223:MPX393229 MZT393223:MZT393229 NJP393223:NJP393229 NTL393223:NTL393229 ODH393223:ODH393229 OND393223:OND393229 OWZ393223:OWZ393229 PGV393223:PGV393229 PQR393223:PQR393229 QAN393223:QAN393229 QKJ393223:QKJ393229 QUF393223:QUF393229 REB393223:REB393229 RNX393223:RNX393229 RXT393223:RXT393229 SHP393223:SHP393229 SRL393223:SRL393229 TBH393223:TBH393229 TLD393223:TLD393229 TUZ393223:TUZ393229 UEV393223:UEV393229 UOR393223:UOR393229 UYN393223:UYN393229 VIJ393223:VIJ393229 VSF393223:VSF393229 WCB393223:WCB393229 WLX393223:WLX393229 WVT393223:WVT393229 L458759:L458765 JH458759:JH458765 TD458759:TD458765 ACZ458759:ACZ458765 AMV458759:AMV458765 AWR458759:AWR458765 BGN458759:BGN458765 BQJ458759:BQJ458765 CAF458759:CAF458765 CKB458759:CKB458765 CTX458759:CTX458765 DDT458759:DDT458765 DNP458759:DNP458765 DXL458759:DXL458765 EHH458759:EHH458765 ERD458759:ERD458765 FAZ458759:FAZ458765 FKV458759:FKV458765 FUR458759:FUR458765 GEN458759:GEN458765 GOJ458759:GOJ458765 GYF458759:GYF458765 HIB458759:HIB458765 HRX458759:HRX458765 IBT458759:IBT458765 ILP458759:ILP458765 IVL458759:IVL458765 JFH458759:JFH458765 JPD458759:JPD458765 JYZ458759:JYZ458765 KIV458759:KIV458765 KSR458759:KSR458765 LCN458759:LCN458765 LMJ458759:LMJ458765 LWF458759:LWF458765 MGB458759:MGB458765 MPX458759:MPX458765 MZT458759:MZT458765 NJP458759:NJP458765 NTL458759:NTL458765 ODH458759:ODH458765 OND458759:OND458765 OWZ458759:OWZ458765 PGV458759:PGV458765 PQR458759:PQR458765 QAN458759:QAN458765 QKJ458759:QKJ458765 QUF458759:QUF458765 REB458759:REB458765 RNX458759:RNX458765 RXT458759:RXT458765 SHP458759:SHP458765 SRL458759:SRL458765 TBH458759:TBH458765 TLD458759:TLD458765 TUZ458759:TUZ458765 UEV458759:UEV458765 UOR458759:UOR458765 UYN458759:UYN458765 VIJ458759:VIJ458765 VSF458759:VSF458765 WCB458759:WCB458765 WLX458759:WLX458765 WVT458759:WVT458765 L524295:L524301 JH524295:JH524301 TD524295:TD524301 ACZ524295:ACZ524301 AMV524295:AMV524301 AWR524295:AWR524301 BGN524295:BGN524301 BQJ524295:BQJ524301 CAF524295:CAF524301 CKB524295:CKB524301 CTX524295:CTX524301 DDT524295:DDT524301 DNP524295:DNP524301 DXL524295:DXL524301 EHH524295:EHH524301 ERD524295:ERD524301 FAZ524295:FAZ524301 FKV524295:FKV524301 FUR524295:FUR524301 GEN524295:GEN524301 GOJ524295:GOJ524301 GYF524295:GYF524301 HIB524295:HIB524301 HRX524295:HRX524301 IBT524295:IBT524301 ILP524295:ILP524301 IVL524295:IVL524301 JFH524295:JFH524301 JPD524295:JPD524301 JYZ524295:JYZ524301 KIV524295:KIV524301 KSR524295:KSR524301 LCN524295:LCN524301 LMJ524295:LMJ524301 LWF524295:LWF524301 MGB524295:MGB524301 MPX524295:MPX524301 MZT524295:MZT524301 NJP524295:NJP524301 NTL524295:NTL524301 ODH524295:ODH524301 OND524295:OND524301 OWZ524295:OWZ524301 PGV524295:PGV524301 PQR524295:PQR524301 QAN524295:QAN524301 QKJ524295:QKJ524301 QUF524295:QUF524301 REB524295:REB524301 RNX524295:RNX524301 RXT524295:RXT524301 SHP524295:SHP524301 SRL524295:SRL524301 TBH524295:TBH524301 TLD524295:TLD524301 TUZ524295:TUZ524301 UEV524295:UEV524301 UOR524295:UOR524301 UYN524295:UYN524301 VIJ524295:VIJ524301 VSF524295:VSF524301 WCB524295:WCB524301 WLX524295:WLX524301 WVT524295:WVT524301 L589831:L589837 JH589831:JH589837 TD589831:TD589837 ACZ589831:ACZ589837 AMV589831:AMV589837 AWR589831:AWR589837 BGN589831:BGN589837 BQJ589831:BQJ589837 CAF589831:CAF589837 CKB589831:CKB589837 CTX589831:CTX589837 DDT589831:DDT589837 DNP589831:DNP589837 DXL589831:DXL589837 EHH589831:EHH589837 ERD589831:ERD589837 FAZ589831:FAZ589837 FKV589831:FKV589837 FUR589831:FUR589837 GEN589831:GEN589837 GOJ589831:GOJ589837 GYF589831:GYF589837 HIB589831:HIB589837 HRX589831:HRX589837 IBT589831:IBT589837 ILP589831:ILP589837 IVL589831:IVL589837 JFH589831:JFH589837 JPD589831:JPD589837 JYZ589831:JYZ589837 KIV589831:KIV589837 KSR589831:KSR589837 LCN589831:LCN589837 LMJ589831:LMJ589837 LWF589831:LWF589837 MGB589831:MGB589837 MPX589831:MPX589837 MZT589831:MZT589837 NJP589831:NJP589837 NTL589831:NTL589837 ODH589831:ODH589837 OND589831:OND589837 OWZ589831:OWZ589837 PGV589831:PGV589837 PQR589831:PQR589837 QAN589831:QAN589837 QKJ589831:QKJ589837 QUF589831:QUF589837 REB589831:REB589837 RNX589831:RNX589837 RXT589831:RXT589837 SHP589831:SHP589837 SRL589831:SRL589837 TBH589831:TBH589837 TLD589831:TLD589837 TUZ589831:TUZ589837 UEV589831:UEV589837 UOR589831:UOR589837 UYN589831:UYN589837 VIJ589831:VIJ589837 VSF589831:VSF589837 WCB589831:WCB589837 WLX589831:WLX589837 WVT589831:WVT589837 L655367:L655373 JH655367:JH655373 TD655367:TD655373 ACZ655367:ACZ655373 AMV655367:AMV655373 AWR655367:AWR655373 BGN655367:BGN655373 BQJ655367:BQJ655373 CAF655367:CAF655373 CKB655367:CKB655373 CTX655367:CTX655373 DDT655367:DDT655373 DNP655367:DNP655373 DXL655367:DXL655373 EHH655367:EHH655373 ERD655367:ERD655373 FAZ655367:FAZ655373 FKV655367:FKV655373 FUR655367:FUR655373 GEN655367:GEN655373 GOJ655367:GOJ655373 GYF655367:GYF655373 HIB655367:HIB655373 HRX655367:HRX655373 IBT655367:IBT655373 ILP655367:ILP655373 IVL655367:IVL655373 JFH655367:JFH655373 JPD655367:JPD655373 JYZ655367:JYZ655373 KIV655367:KIV655373 KSR655367:KSR655373 LCN655367:LCN655373 LMJ655367:LMJ655373 LWF655367:LWF655373 MGB655367:MGB655373 MPX655367:MPX655373 MZT655367:MZT655373 NJP655367:NJP655373 NTL655367:NTL655373 ODH655367:ODH655373 OND655367:OND655373 OWZ655367:OWZ655373 PGV655367:PGV655373 PQR655367:PQR655373 QAN655367:QAN655373 QKJ655367:QKJ655373 QUF655367:QUF655373 REB655367:REB655373 RNX655367:RNX655373 RXT655367:RXT655373 SHP655367:SHP655373 SRL655367:SRL655373 TBH655367:TBH655373 TLD655367:TLD655373 TUZ655367:TUZ655373 UEV655367:UEV655373 UOR655367:UOR655373 UYN655367:UYN655373 VIJ655367:VIJ655373 VSF655367:VSF655373 WCB655367:WCB655373 WLX655367:WLX655373 WVT655367:WVT655373 L720903:L720909 JH720903:JH720909 TD720903:TD720909 ACZ720903:ACZ720909 AMV720903:AMV720909 AWR720903:AWR720909 BGN720903:BGN720909 BQJ720903:BQJ720909 CAF720903:CAF720909 CKB720903:CKB720909 CTX720903:CTX720909 DDT720903:DDT720909 DNP720903:DNP720909 DXL720903:DXL720909 EHH720903:EHH720909 ERD720903:ERD720909 FAZ720903:FAZ720909 FKV720903:FKV720909 FUR720903:FUR720909 GEN720903:GEN720909 GOJ720903:GOJ720909 GYF720903:GYF720909 HIB720903:HIB720909 HRX720903:HRX720909 IBT720903:IBT720909 ILP720903:ILP720909 IVL720903:IVL720909 JFH720903:JFH720909 JPD720903:JPD720909 JYZ720903:JYZ720909 KIV720903:KIV720909 KSR720903:KSR720909 LCN720903:LCN720909 LMJ720903:LMJ720909 LWF720903:LWF720909 MGB720903:MGB720909 MPX720903:MPX720909 MZT720903:MZT720909 NJP720903:NJP720909 NTL720903:NTL720909 ODH720903:ODH720909 OND720903:OND720909 OWZ720903:OWZ720909 PGV720903:PGV720909 PQR720903:PQR720909 QAN720903:QAN720909 QKJ720903:QKJ720909 QUF720903:QUF720909 REB720903:REB720909 RNX720903:RNX720909 RXT720903:RXT720909 SHP720903:SHP720909 SRL720903:SRL720909 TBH720903:TBH720909 TLD720903:TLD720909 TUZ720903:TUZ720909 UEV720903:UEV720909 UOR720903:UOR720909 UYN720903:UYN720909 VIJ720903:VIJ720909 VSF720903:VSF720909 WCB720903:WCB720909 WLX720903:WLX720909 WVT720903:WVT720909 L786439:L786445 JH786439:JH786445 TD786439:TD786445 ACZ786439:ACZ786445 AMV786439:AMV786445 AWR786439:AWR786445 BGN786439:BGN786445 BQJ786439:BQJ786445 CAF786439:CAF786445 CKB786439:CKB786445 CTX786439:CTX786445 DDT786439:DDT786445 DNP786439:DNP786445 DXL786439:DXL786445 EHH786439:EHH786445 ERD786439:ERD786445 FAZ786439:FAZ786445 FKV786439:FKV786445 FUR786439:FUR786445 GEN786439:GEN786445 GOJ786439:GOJ786445 GYF786439:GYF786445 HIB786439:HIB786445 HRX786439:HRX786445 IBT786439:IBT786445 ILP786439:ILP786445 IVL786439:IVL786445 JFH786439:JFH786445 JPD786439:JPD786445 JYZ786439:JYZ786445 KIV786439:KIV786445 KSR786439:KSR786445 LCN786439:LCN786445 LMJ786439:LMJ786445 LWF786439:LWF786445 MGB786439:MGB786445 MPX786439:MPX786445 MZT786439:MZT786445 NJP786439:NJP786445 NTL786439:NTL786445 ODH786439:ODH786445 OND786439:OND786445 OWZ786439:OWZ786445 PGV786439:PGV786445 PQR786439:PQR786445 QAN786439:QAN786445 QKJ786439:QKJ786445 QUF786439:QUF786445 REB786439:REB786445 RNX786439:RNX786445 RXT786439:RXT786445 SHP786439:SHP786445 SRL786439:SRL786445 TBH786439:TBH786445 TLD786439:TLD786445 TUZ786439:TUZ786445 UEV786439:UEV786445 UOR786439:UOR786445 UYN786439:UYN786445 VIJ786439:VIJ786445 VSF786439:VSF786445 WCB786439:WCB786445 WLX786439:WLX786445 WVT786439:WVT786445 L851975:L851981 JH851975:JH851981 TD851975:TD851981 ACZ851975:ACZ851981 AMV851975:AMV851981 AWR851975:AWR851981 BGN851975:BGN851981 BQJ851975:BQJ851981 CAF851975:CAF851981 CKB851975:CKB851981 CTX851975:CTX851981 DDT851975:DDT851981 DNP851975:DNP851981 DXL851975:DXL851981 EHH851975:EHH851981 ERD851975:ERD851981 FAZ851975:FAZ851981 FKV851975:FKV851981 FUR851975:FUR851981 GEN851975:GEN851981 GOJ851975:GOJ851981 GYF851975:GYF851981 HIB851975:HIB851981 HRX851975:HRX851981 IBT851975:IBT851981 ILP851975:ILP851981 IVL851975:IVL851981 JFH851975:JFH851981 JPD851975:JPD851981 JYZ851975:JYZ851981 KIV851975:KIV851981 KSR851975:KSR851981 LCN851975:LCN851981 LMJ851975:LMJ851981 LWF851975:LWF851981 MGB851975:MGB851981 MPX851975:MPX851981 MZT851975:MZT851981 NJP851975:NJP851981 NTL851975:NTL851981 ODH851975:ODH851981 OND851975:OND851981 OWZ851975:OWZ851981 PGV851975:PGV851981 PQR851975:PQR851981 QAN851975:QAN851981 QKJ851975:QKJ851981 QUF851975:QUF851981 REB851975:REB851981 RNX851975:RNX851981 RXT851975:RXT851981 SHP851975:SHP851981 SRL851975:SRL851981 TBH851975:TBH851981 TLD851975:TLD851981 TUZ851975:TUZ851981 UEV851975:UEV851981 UOR851975:UOR851981 UYN851975:UYN851981 VIJ851975:VIJ851981 VSF851975:VSF851981 WCB851975:WCB851981 WLX851975:WLX851981 WVT851975:WVT851981 L917511:L917517 JH917511:JH917517 TD917511:TD917517 ACZ917511:ACZ917517 AMV917511:AMV917517 AWR917511:AWR917517 BGN917511:BGN917517 BQJ917511:BQJ917517 CAF917511:CAF917517 CKB917511:CKB917517 CTX917511:CTX917517 DDT917511:DDT917517 DNP917511:DNP917517 DXL917511:DXL917517 EHH917511:EHH917517 ERD917511:ERD917517 FAZ917511:FAZ917517 FKV917511:FKV917517 FUR917511:FUR917517 GEN917511:GEN917517 GOJ917511:GOJ917517 GYF917511:GYF917517 HIB917511:HIB917517 HRX917511:HRX917517 IBT917511:IBT917517 ILP917511:ILP917517 IVL917511:IVL917517 JFH917511:JFH917517 JPD917511:JPD917517 JYZ917511:JYZ917517 KIV917511:KIV917517 KSR917511:KSR917517 LCN917511:LCN917517 LMJ917511:LMJ917517 LWF917511:LWF917517 MGB917511:MGB917517 MPX917511:MPX917517 MZT917511:MZT917517 NJP917511:NJP917517 NTL917511:NTL917517 ODH917511:ODH917517 OND917511:OND917517 OWZ917511:OWZ917517 PGV917511:PGV917517 PQR917511:PQR917517 QAN917511:QAN917517 QKJ917511:QKJ917517 QUF917511:QUF917517 REB917511:REB917517 RNX917511:RNX917517 RXT917511:RXT917517 SHP917511:SHP917517 SRL917511:SRL917517 TBH917511:TBH917517 TLD917511:TLD917517 TUZ917511:TUZ917517 UEV917511:UEV917517 UOR917511:UOR917517 UYN917511:UYN917517 VIJ917511:VIJ917517 VSF917511:VSF917517 WCB917511:WCB917517 WLX917511:WLX917517 WVT917511:WVT917517 L983047:L983053 JH983047:JH983053 TD983047:TD983053 ACZ983047:ACZ983053 AMV983047:AMV983053 AWR983047:AWR983053 BGN983047:BGN983053 BQJ983047:BQJ983053 CAF983047:CAF983053 CKB983047:CKB983053 CTX983047:CTX983053 DDT983047:DDT983053 DNP983047:DNP983053 DXL983047:DXL983053 EHH983047:EHH983053 ERD983047:ERD983053 FAZ983047:FAZ983053 FKV983047:FKV983053 FUR983047:FUR983053 GEN983047:GEN983053 GOJ983047:GOJ983053 GYF983047:GYF983053 HIB983047:HIB983053 HRX983047:HRX983053 IBT983047:IBT983053 ILP983047:ILP983053 IVL983047:IVL983053 JFH983047:JFH983053 JPD983047:JPD983053 JYZ983047:JYZ983053 KIV983047:KIV983053 KSR983047:KSR983053 LCN983047:LCN983053 LMJ983047:LMJ983053 LWF983047:LWF983053 MGB983047:MGB983053 MPX983047:MPX983053 MZT983047:MZT983053 NJP983047:NJP983053 NTL983047:NTL983053 ODH983047:ODH983053 OND983047:OND983053 OWZ983047:OWZ983053 PGV983047:PGV983053 PQR983047:PQR983053 QAN983047:QAN983053 QKJ983047:QKJ983053 QUF983047:QUF983053 REB983047:REB983053 RNX983047:RNX983053 RXT983047:RXT983053 SHP983047:SHP983053 SRL983047:SRL983053 TBH983047:TBH983053 TLD983047:TLD983053 TUZ983047:TUZ983053 UEV983047:UEV983053 UOR983047:UOR983053 UYN983047:UYN983053 VIJ983047:VIJ983053 VSF983047:VSF983053 WCB983047:WCB983053 WLX983047:WLX983053 WVT983047:WVT983053" xr:uid="{825AAFF2-4481-478E-AFBB-0F2B9A507F6A}">
      <formula1>$K$17:$K$18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CE9C7-5714-4486-8E55-E0C27D8CCEA1}">
  <dimension ref="B1:O216"/>
  <sheetViews>
    <sheetView workbookViewId="0"/>
  </sheetViews>
  <sheetFormatPr defaultRowHeight="14.25"/>
  <cols>
    <col min="1" max="1" width="3.28515625" style="3" customWidth="1"/>
    <col min="2" max="2" width="31" style="3" customWidth="1"/>
    <col min="3" max="3" width="31.28515625" style="3" customWidth="1"/>
    <col min="4" max="4" width="18.5703125" style="46" customWidth="1"/>
    <col min="5" max="5" width="40.85546875" style="3" customWidth="1"/>
    <col min="6" max="6" width="23.5703125" style="3" customWidth="1"/>
    <col min="7" max="8" width="17.85546875" style="3" customWidth="1"/>
    <col min="9" max="10" width="9.140625" style="3"/>
    <col min="11" max="11" width="10.5703125" style="3" customWidth="1"/>
    <col min="12" max="12" width="14.140625" style="3" customWidth="1"/>
    <col min="13" max="13" width="9.28515625" style="3" customWidth="1"/>
    <col min="14" max="14" width="13" style="3" customWidth="1"/>
    <col min="15" max="256" width="9.140625" style="3"/>
    <col min="257" max="257" width="3.28515625" style="3" customWidth="1"/>
    <col min="258" max="258" width="31" style="3" customWidth="1"/>
    <col min="259" max="259" width="31.28515625" style="3" customWidth="1"/>
    <col min="260" max="260" width="18.5703125" style="3" customWidth="1"/>
    <col min="261" max="261" width="40.85546875" style="3" customWidth="1"/>
    <col min="262" max="262" width="23.5703125" style="3" customWidth="1"/>
    <col min="263" max="264" width="17.85546875" style="3" customWidth="1"/>
    <col min="265" max="266" width="9.140625" style="3"/>
    <col min="267" max="267" width="10.5703125" style="3" customWidth="1"/>
    <col min="268" max="268" width="14.140625" style="3" customWidth="1"/>
    <col min="269" max="269" width="9.28515625" style="3" customWidth="1"/>
    <col min="270" max="270" width="13" style="3" customWidth="1"/>
    <col min="271" max="512" width="9.140625" style="3"/>
    <col min="513" max="513" width="3.28515625" style="3" customWidth="1"/>
    <col min="514" max="514" width="31" style="3" customWidth="1"/>
    <col min="515" max="515" width="31.28515625" style="3" customWidth="1"/>
    <col min="516" max="516" width="18.5703125" style="3" customWidth="1"/>
    <col min="517" max="517" width="40.85546875" style="3" customWidth="1"/>
    <col min="518" max="518" width="23.5703125" style="3" customWidth="1"/>
    <col min="519" max="520" width="17.85546875" style="3" customWidth="1"/>
    <col min="521" max="522" width="9.140625" style="3"/>
    <col min="523" max="523" width="10.5703125" style="3" customWidth="1"/>
    <col min="524" max="524" width="14.140625" style="3" customWidth="1"/>
    <col min="525" max="525" width="9.28515625" style="3" customWidth="1"/>
    <col min="526" max="526" width="13" style="3" customWidth="1"/>
    <col min="527" max="768" width="9.140625" style="3"/>
    <col min="769" max="769" width="3.28515625" style="3" customWidth="1"/>
    <col min="770" max="770" width="31" style="3" customWidth="1"/>
    <col min="771" max="771" width="31.28515625" style="3" customWidth="1"/>
    <col min="772" max="772" width="18.5703125" style="3" customWidth="1"/>
    <col min="773" max="773" width="40.85546875" style="3" customWidth="1"/>
    <col min="774" max="774" width="23.5703125" style="3" customWidth="1"/>
    <col min="775" max="776" width="17.85546875" style="3" customWidth="1"/>
    <col min="777" max="778" width="9.140625" style="3"/>
    <col min="779" max="779" width="10.5703125" style="3" customWidth="1"/>
    <col min="780" max="780" width="14.140625" style="3" customWidth="1"/>
    <col min="781" max="781" width="9.28515625" style="3" customWidth="1"/>
    <col min="782" max="782" width="13" style="3" customWidth="1"/>
    <col min="783" max="1024" width="9.140625" style="3"/>
    <col min="1025" max="1025" width="3.28515625" style="3" customWidth="1"/>
    <col min="1026" max="1026" width="31" style="3" customWidth="1"/>
    <col min="1027" max="1027" width="31.28515625" style="3" customWidth="1"/>
    <col min="1028" max="1028" width="18.5703125" style="3" customWidth="1"/>
    <col min="1029" max="1029" width="40.85546875" style="3" customWidth="1"/>
    <col min="1030" max="1030" width="23.5703125" style="3" customWidth="1"/>
    <col min="1031" max="1032" width="17.85546875" style="3" customWidth="1"/>
    <col min="1033" max="1034" width="9.140625" style="3"/>
    <col min="1035" max="1035" width="10.5703125" style="3" customWidth="1"/>
    <col min="1036" max="1036" width="14.140625" style="3" customWidth="1"/>
    <col min="1037" max="1037" width="9.28515625" style="3" customWidth="1"/>
    <col min="1038" max="1038" width="13" style="3" customWidth="1"/>
    <col min="1039" max="1280" width="9.140625" style="3"/>
    <col min="1281" max="1281" width="3.28515625" style="3" customWidth="1"/>
    <col min="1282" max="1282" width="31" style="3" customWidth="1"/>
    <col min="1283" max="1283" width="31.28515625" style="3" customWidth="1"/>
    <col min="1284" max="1284" width="18.5703125" style="3" customWidth="1"/>
    <col min="1285" max="1285" width="40.85546875" style="3" customWidth="1"/>
    <col min="1286" max="1286" width="23.5703125" style="3" customWidth="1"/>
    <col min="1287" max="1288" width="17.85546875" style="3" customWidth="1"/>
    <col min="1289" max="1290" width="9.140625" style="3"/>
    <col min="1291" max="1291" width="10.5703125" style="3" customWidth="1"/>
    <col min="1292" max="1292" width="14.140625" style="3" customWidth="1"/>
    <col min="1293" max="1293" width="9.28515625" style="3" customWidth="1"/>
    <col min="1294" max="1294" width="13" style="3" customWidth="1"/>
    <col min="1295" max="1536" width="9.140625" style="3"/>
    <col min="1537" max="1537" width="3.28515625" style="3" customWidth="1"/>
    <col min="1538" max="1538" width="31" style="3" customWidth="1"/>
    <col min="1539" max="1539" width="31.28515625" style="3" customWidth="1"/>
    <col min="1540" max="1540" width="18.5703125" style="3" customWidth="1"/>
    <col min="1541" max="1541" width="40.85546875" style="3" customWidth="1"/>
    <col min="1542" max="1542" width="23.5703125" style="3" customWidth="1"/>
    <col min="1543" max="1544" width="17.85546875" style="3" customWidth="1"/>
    <col min="1545" max="1546" width="9.140625" style="3"/>
    <col min="1547" max="1547" width="10.5703125" style="3" customWidth="1"/>
    <col min="1548" max="1548" width="14.140625" style="3" customWidth="1"/>
    <col min="1549" max="1549" width="9.28515625" style="3" customWidth="1"/>
    <col min="1550" max="1550" width="13" style="3" customWidth="1"/>
    <col min="1551" max="1792" width="9.140625" style="3"/>
    <col min="1793" max="1793" width="3.28515625" style="3" customWidth="1"/>
    <col min="1794" max="1794" width="31" style="3" customWidth="1"/>
    <col min="1795" max="1795" width="31.28515625" style="3" customWidth="1"/>
    <col min="1796" max="1796" width="18.5703125" style="3" customWidth="1"/>
    <col min="1797" max="1797" width="40.85546875" style="3" customWidth="1"/>
    <col min="1798" max="1798" width="23.5703125" style="3" customWidth="1"/>
    <col min="1799" max="1800" width="17.85546875" style="3" customWidth="1"/>
    <col min="1801" max="1802" width="9.140625" style="3"/>
    <col min="1803" max="1803" width="10.5703125" style="3" customWidth="1"/>
    <col min="1804" max="1804" width="14.140625" style="3" customWidth="1"/>
    <col min="1805" max="1805" width="9.28515625" style="3" customWidth="1"/>
    <col min="1806" max="1806" width="13" style="3" customWidth="1"/>
    <col min="1807" max="2048" width="9.140625" style="3"/>
    <col min="2049" max="2049" width="3.28515625" style="3" customWidth="1"/>
    <col min="2050" max="2050" width="31" style="3" customWidth="1"/>
    <col min="2051" max="2051" width="31.28515625" style="3" customWidth="1"/>
    <col min="2052" max="2052" width="18.5703125" style="3" customWidth="1"/>
    <col min="2053" max="2053" width="40.85546875" style="3" customWidth="1"/>
    <col min="2054" max="2054" width="23.5703125" style="3" customWidth="1"/>
    <col min="2055" max="2056" width="17.85546875" style="3" customWidth="1"/>
    <col min="2057" max="2058" width="9.140625" style="3"/>
    <col min="2059" max="2059" width="10.5703125" style="3" customWidth="1"/>
    <col min="2060" max="2060" width="14.140625" style="3" customWidth="1"/>
    <col min="2061" max="2061" width="9.28515625" style="3" customWidth="1"/>
    <col min="2062" max="2062" width="13" style="3" customWidth="1"/>
    <col min="2063" max="2304" width="9.140625" style="3"/>
    <col min="2305" max="2305" width="3.28515625" style="3" customWidth="1"/>
    <col min="2306" max="2306" width="31" style="3" customWidth="1"/>
    <col min="2307" max="2307" width="31.28515625" style="3" customWidth="1"/>
    <col min="2308" max="2308" width="18.5703125" style="3" customWidth="1"/>
    <col min="2309" max="2309" width="40.85546875" style="3" customWidth="1"/>
    <col min="2310" max="2310" width="23.5703125" style="3" customWidth="1"/>
    <col min="2311" max="2312" width="17.85546875" style="3" customWidth="1"/>
    <col min="2313" max="2314" width="9.140625" style="3"/>
    <col min="2315" max="2315" width="10.5703125" style="3" customWidth="1"/>
    <col min="2316" max="2316" width="14.140625" style="3" customWidth="1"/>
    <col min="2317" max="2317" width="9.28515625" style="3" customWidth="1"/>
    <col min="2318" max="2318" width="13" style="3" customWidth="1"/>
    <col min="2319" max="2560" width="9.140625" style="3"/>
    <col min="2561" max="2561" width="3.28515625" style="3" customWidth="1"/>
    <col min="2562" max="2562" width="31" style="3" customWidth="1"/>
    <col min="2563" max="2563" width="31.28515625" style="3" customWidth="1"/>
    <col min="2564" max="2564" width="18.5703125" style="3" customWidth="1"/>
    <col min="2565" max="2565" width="40.85546875" style="3" customWidth="1"/>
    <col min="2566" max="2566" width="23.5703125" style="3" customWidth="1"/>
    <col min="2567" max="2568" width="17.85546875" style="3" customWidth="1"/>
    <col min="2569" max="2570" width="9.140625" style="3"/>
    <col min="2571" max="2571" width="10.5703125" style="3" customWidth="1"/>
    <col min="2572" max="2572" width="14.140625" style="3" customWidth="1"/>
    <col min="2573" max="2573" width="9.28515625" style="3" customWidth="1"/>
    <col min="2574" max="2574" width="13" style="3" customWidth="1"/>
    <col min="2575" max="2816" width="9.140625" style="3"/>
    <col min="2817" max="2817" width="3.28515625" style="3" customWidth="1"/>
    <col min="2818" max="2818" width="31" style="3" customWidth="1"/>
    <col min="2819" max="2819" width="31.28515625" style="3" customWidth="1"/>
    <col min="2820" max="2820" width="18.5703125" style="3" customWidth="1"/>
    <col min="2821" max="2821" width="40.85546875" style="3" customWidth="1"/>
    <col min="2822" max="2822" width="23.5703125" style="3" customWidth="1"/>
    <col min="2823" max="2824" width="17.85546875" style="3" customWidth="1"/>
    <col min="2825" max="2826" width="9.140625" style="3"/>
    <col min="2827" max="2827" width="10.5703125" style="3" customWidth="1"/>
    <col min="2828" max="2828" width="14.140625" style="3" customWidth="1"/>
    <col min="2829" max="2829" width="9.28515625" style="3" customWidth="1"/>
    <col min="2830" max="2830" width="13" style="3" customWidth="1"/>
    <col min="2831" max="3072" width="9.140625" style="3"/>
    <col min="3073" max="3073" width="3.28515625" style="3" customWidth="1"/>
    <col min="3074" max="3074" width="31" style="3" customWidth="1"/>
    <col min="3075" max="3075" width="31.28515625" style="3" customWidth="1"/>
    <col min="3076" max="3076" width="18.5703125" style="3" customWidth="1"/>
    <col min="3077" max="3077" width="40.85546875" style="3" customWidth="1"/>
    <col min="3078" max="3078" width="23.5703125" style="3" customWidth="1"/>
    <col min="3079" max="3080" width="17.85546875" style="3" customWidth="1"/>
    <col min="3081" max="3082" width="9.140625" style="3"/>
    <col min="3083" max="3083" width="10.5703125" style="3" customWidth="1"/>
    <col min="3084" max="3084" width="14.140625" style="3" customWidth="1"/>
    <col min="3085" max="3085" width="9.28515625" style="3" customWidth="1"/>
    <col min="3086" max="3086" width="13" style="3" customWidth="1"/>
    <col min="3087" max="3328" width="9.140625" style="3"/>
    <col min="3329" max="3329" width="3.28515625" style="3" customWidth="1"/>
    <col min="3330" max="3330" width="31" style="3" customWidth="1"/>
    <col min="3331" max="3331" width="31.28515625" style="3" customWidth="1"/>
    <col min="3332" max="3332" width="18.5703125" style="3" customWidth="1"/>
    <col min="3333" max="3333" width="40.85546875" style="3" customWidth="1"/>
    <col min="3334" max="3334" width="23.5703125" style="3" customWidth="1"/>
    <col min="3335" max="3336" width="17.85546875" style="3" customWidth="1"/>
    <col min="3337" max="3338" width="9.140625" style="3"/>
    <col min="3339" max="3339" width="10.5703125" style="3" customWidth="1"/>
    <col min="3340" max="3340" width="14.140625" style="3" customWidth="1"/>
    <col min="3341" max="3341" width="9.28515625" style="3" customWidth="1"/>
    <col min="3342" max="3342" width="13" style="3" customWidth="1"/>
    <col min="3343" max="3584" width="9.140625" style="3"/>
    <col min="3585" max="3585" width="3.28515625" style="3" customWidth="1"/>
    <col min="3586" max="3586" width="31" style="3" customWidth="1"/>
    <col min="3587" max="3587" width="31.28515625" style="3" customWidth="1"/>
    <col min="3588" max="3588" width="18.5703125" style="3" customWidth="1"/>
    <col min="3589" max="3589" width="40.85546875" style="3" customWidth="1"/>
    <col min="3590" max="3590" width="23.5703125" style="3" customWidth="1"/>
    <col min="3591" max="3592" width="17.85546875" style="3" customWidth="1"/>
    <col min="3593" max="3594" width="9.140625" style="3"/>
    <col min="3595" max="3595" width="10.5703125" style="3" customWidth="1"/>
    <col min="3596" max="3596" width="14.140625" style="3" customWidth="1"/>
    <col min="3597" max="3597" width="9.28515625" style="3" customWidth="1"/>
    <col min="3598" max="3598" width="13" style="3" customWidth="1"/>
    <col min="3599" max="3840" width="9.140625" style="3"/>
    <col min="3841" max="3841" width="3.28515625" style="3" customWidth="1"/>
    <col min="3842" max="3842" width="31" style="3" customWidth="1"/>
    <col min="3843" max="3843" width="31.28515625" style="3" customWidth="1"/>
    <col min="3844" max="3844" width="18.5703125" style="3" customWidth="1"/>
    <col min="3845" max="3845" width="40.85546875" style="3" customWidth="1"/>
    <col min="3846" max="3846" width="23.5703125" style="3" customWidth="1"/>
    <col min="3847" max="3848" width="17.85546875" style="3" customWidth="1"/>
    <col min="3849" max="3850" width="9.140625" style="3"/>
    <col min="3851" max="3851" width="10.5703125" style="3" customWidth="1"/>
    <col min="3852" max="3852" width="14.140625" style="3" customWidth="1"/>
    <col min="3853" max="3853" width="9.28515625" style="3" customWidth="1"/>
    <col min="3854" max="3854" width="13" style="3" customWidth="1"/>
    <col min="3855" max="4096" width="9.140625" style="3"/>
    <col min="4097" max="4097" width="3.28515625" style="3" customWidth="1"/>
    <col min="4098" max="4098" width="31" style="3" customWidth="1"/>
    <col min="4099" max="4099" width="31.28515625" style="3" customWidth="1"/>
    <col min="4100" max="4100" width="18.5703125" style="3" customWidth="1"/>
    <col min="4101" max="4101" width="40.85546875" style="3" customWidth="1"/>
    <col min="4102" max="4102" width="23.5703125" style="3" customWidth="1"/>
    <col min="4103" max="4104" width="17.85546875" style="3" customWidth="1"/>
    <col min="4105" max="4106" width="9.140625" style="3"/>
    <col min="4107" max="4107" width="10.5703125" style="3" customWidth="1"/>
    <col min="4108" max="4108" width="14.140625" style="3" customWidth="1"/>
    <col min="4109" max="4109" width="9.28515625" style="3" customWidth="1"/>
    <col min="4110" max="4110" width="13" style="3" customWidth="1"/>
    <col min="4111" max="4352" width="9.140625" style="3"/>
    <col min="4353" max="4353" width="3.28515625" style="3" customWidth="1"/>
    <col min="4354" max="4354" width="31" style="3" customWidth="1"/>
    <col min="4355" max="4355" width="31.28515625" style="3" customWidth="1"/>
    <col min="4356" max="4356" width="18.5703125" style="3" customWidth="1"/>
    <col min="4357" max="4357" width="40.85546875" style="3" customWidth="1"/>
    <col min="4358" max="4358" width="23.5703125" style="3" customWidth="1"/>
    <col min="4359" max="4360" width="17.85546875" style="3" customWidth="1"/>
    <col min="4361" max="4362" width="9.140625" style="3"/>
    <col min="4363" max="4363" width="10.5703125" style="3" customWidth="1"/>
    <col min="4364" max="4364" width="14.140625" style="3" customWidth="1"/>
    <col min="4365" max="4365" width="9.28515625" style="3" customWidth="1"/>
    <col min="4366" max="4366" width="13" style="3" customWidth="1"/>
    <col min="4367" max="4608" width="9.140625" style="3"/>
    <col min="4609" max="4609" width="3.28515625" style="3" customWidth="1"/>
    <col min="4610" max="4610" width="31" style="3" customWidth="1"/>
    <col min="4611" max="4611" width="31.28515625" style="3" customWidth="1"/>
    <col min="4612" max="4612" width="18.5703125" style="3" customWidth="1"/>
    <col min="4613" max="4613" width="40.85546875" style="3" customWidth="1"/>
    <col min="4614" max="4614" width="23.5703125" style="3" customWidth="1"/>
    <col min="4615" max="4616" width="17.85546875" style="3" customWidth="1"/>
    <col min="4617" max="4618" width="9.140625" style="3"/>
    <col min="4619" max="4619" width="10.5703125" style="3" customWidth="1"/>
    <col min="4620" max="4620" width="14.140625" style="3" customWidth="1"/>
    <col min="4621" max="4621" width="9.28515625" style="3" customWidth="1"/>
    <col min="4622" max="4622" width="13" style="3" customWidth="1"/>
    <col min="4623" max="4864" width="9.140625" style="3"/>
    <col min="4865" max="4865" width="3.28515625" style="3" customWidth="1"/>
    <col min="4866" max="4866" width="31" style="3" customWidth="1"/>
    <col min="4867" max="4867" width="31.28515625" style="3" customWidth="1"/>
    <col min="4868" max="4868" width="18.5703125" style="3" customWidth="1"/>
    <col min="4869" max="4869" width="40.85546875" style="3" customWidth="1"/>
    <col min="4870" max="4870" width="23.5703125" style="3" customWidth="1"/>
    <col min="4871" max="4872" width="17.85546875" style="3" customWidth="1"/>
    <col min="4873" max="4874" width="9.140625" style="3"/>
    <col min="4875" max="4875" width="10.5703125" style="3" customWidth="1"/>
    <col min="4876" max="4876" width="14.140625" style="3" customWidth="1"/>
    <col min="4877" max="4877" width="9.28515625" style="3" customWidth="1"/>
    <col min="4878" max="4878" width="13" style="3" customWidth="1"/>
    <col min="4879" max="5120" width="9.140625" style="3"/>
    <col min="5121" max="5121" width="3.28515625" style="3" customWidth="1"/>
    <col min="5122" max="5122" width="31" style="3" customWidth="1"/>
    <col min="5123" max="5123" width="31.28515625" style="3" customWidth="1"/>
    <col min="5124" max="5124" width="18.5703125" style="3" customWidth="1"/>
    <col min="5125" max="5125" width="40.85546875" style="3" customWidth="1"/>
    <col min="5126" max="5126" width="23.5703125" style="3" customWidth="1"/>
    <col min="5127" max="5128" width="17.85546875" style="3" customWidth="1"/>
    <col min="5129" max="5130" width="9.140625" style="3"/>
    <col min="5131" max="5131" width="10.5703125" style="3" customWidth="1"/>
    <col min="5132" max="5132" width="14.140625" style="3" customWidth="1"/>
    <col min="5133" max="5133" width="9.28515625" style="3" customWidth="1"/>
    <col min="5134" max="5134" width="13" style="3" customWidth="1"/>
    <col min="5135" max="5376" width="9.140625" style="3"/>
    <col min="5377" max="5377" width="3.28515625" style="3" customWidth="1"/>
    <col min="5378" max="5378" width="31" style="3" customWidth="1"/>
    <col min="5379" max="5379" width="31.28515625" style="3" customWidth="1"/>
    <col min="5380" max="5380" width="18.5703125" style="3" customWidth="1"/>
    <col min="5381" max="5381" width="40.85546875" style="3" customWidth="1"/>
    <col min="5382" max="5382" width="23.5703125" style="3" customWidth="1"/>
    <col min="5383" max="5384" width="17.85546875" style="3" customWidth="1"/>
    <col min="5385" max="5386" width="9.140625" style="3"/>
    <col min="5387" max="5387" width="10.5703125" style="3" customWidth="1"/>
    <col min="5388" max="5388" width="14.140625" style="3" customWidth="1"/>
    <col min="5389" max="5389" width="9.28515625" style="3" customWidth="1"/>
    <col min="5390" max="5390" width="13" style="3" customWidth="1"/>
    <col min="5391" max="5632" width="9.140625" style="3"/>
    <col min="5633" max="5633" width="3.28515625" style="3" customWidth="1"/>
    <col min="5634" max="5634" width="31" style="3" customWidth="1"/>
    <col min="5635" max="5635" width="31.28515625" style="3" customWidth="1"/>
    <col min="5636" max="5636" width="18.5703125" style="3" customWidth="1"/>
    <col min="5637" max="5637" width="40.85546875" style="3" customWidth="1"/>
    <col min="5638" max="5638" width="23.5703125" style="3" customWidth="1"/>
    <col min="5639" max="5640" width="17.85546875" style="3" customWidth="1"/>
    <col min="5641" max="5642" width="9.140625" style="3"/>
    <col min="5643" max="5643" width="10.5703125" style="3" customWidth="1"/>
    <col min="5644" max="5644" width="14.140625" style="3" customWidth="1"/>
    <col min="5645" max="5645" width="9.28515625" style="3" customWidth="1"/>
    <col min="5646" max="5646" width="13" style="3" customWidth="1"/>
    <col min="5647" max="5888" width="9.140625" style="3"/>
    <col min="5889" max="5889" width="3.28515625" style="3" customWidth="1"/>
    <col min="5890" max="5890" width="31" style="3" customWidth="1"/>
    <col min="5891" max="5891" width="31.28515625" style="3" customWidth="1"/>
    <col min="5892" max="5892" width="18.5703125" style="3" customWidth="1"/>
    <col min="5893" max="5893" width="40.85546875" style="3" customWidth="1"/>
    <col min="5894" max="5894" width="23.5703125" style="3" customWidth="1"/>
    <col min="5895" max="5896" width="17.85546875" style="3" customWidth="1"/>
    <col min="5897" max="5898" width="9.140625" style="3"/>
    <col min="5899" max="5899" width="10.5703125" style="3" customWidth="1"/>
    <col min="5900" max="5900" width="14.140625" style="3" customWidth="1"/>
    <col min="5901" max="5901" width="9.28515625" style="3" customWidth="1"/>
    <col min="5902" max="5902" width="13" style="3" customWidth="1"/>
    <col min="5903" max="6144" width="9.140625" style="3"/>
    <col min="6145" max="6145" width="3.28515625" style="3" customWidth="1"/>
    <col min="6146" max="6146" width="31" style="3" customWidth="1"/>
    <col min="6147" max="6147" width="31.28515625" style="3" customWidth="1"/>
    <col min="6148" max="6148" width="18.5703125" style="3" customWidth="1"/>
    <col min="6149" max="6149" width="40.85546875" style="3" customWidth="1"/>
    <col min="6150" max="6150" width="23.5703125" style="3" customWidth="1"/>
    <col min="6151" max="6152" width="17.85546875" style="3" customWidth="1"/>
    <col min="6153" max="6154" width="9.140625" style="3"/>
    <col min="6155" max="6155" width="10.5703125" style="3" customWidth="1"/>
    <col min="6156" max="6156" width="14.140625" style="3" customWidth="1"/>
    <col min="6157" max="6157" width="9.28515625" style="3" customWidth="1"/>
    <col min="6158" max="6158" width="13" style="3" customWidth="1"/>
    <col min="6159" max="6400" width="9.140625" style="3"/>
    <col min="6401" max="6401" width="3.28515625" style="3" customWidth="1"/>
    <col min="6402" max="6402" width="31" style="3" customWidth="1"/>
    <col min="6403" max="6403" width="31.28515625" style="3" customWidth="1"/>
    <col min="6404" max="6404" width="18.5703125" style="3" customWidth="1"/>
    <col min="6405" max="6405" width="40.85546875" style="3" customWidth="1"/>
    <col min="6406" max="6406" width="23.5703125" style="3" customWidth="1"/>
    <col min="6407" max="6408" width="17.85546875" style="3" customWidth="1"/>
    <col min="6409" max="6410" width="9.140625" style="3"/>
    <col min="6411" max="6411" width="10.5703125" style="3" customWidth="1"/>
    <col min="6412" max="6412" width="14.140625" style="3" customWidth="1"/>
    <col min="6413" max="6413" width="9.28515625" style="3" customWidth="1"/>
    <col min="6414" max="6414" width="13" style="3" customWidth="1"/>
    <col min="6415" max="6656" width="9.140625" style="3"/>
    <col min="6657" max="6657" width="3.28515625" style="3" customWidth="1"/>
    <col min="6658" max="6658" width="31" style="3" customWidth="1"/>
    <col min="6659" max="6659" width="31.28515625" style="3" customWidth="1"/>
    <col min="6660" max="6660" width="18.5703125" style="3" customWidth="1"/>
    <col min="6661" max="6661" width="40.85546875" style="3" customWidth="1"/>
    <col min="6662" max="6662" width="23.5703125" style="3" customWidth="1"/>
    <col min="6663" max="6664" width="17.85546875" style="3" customWidth="1"/>
    <col min="6665" max="6666" width="9.140625" style="3"/>
    <col min="6667" max="6667" width="10.5703125" style="3" customWidth="1"/>
    <col min="6668" max="6668" width="14.140625" style="3" customWidth="1"/>
    <col min="6669" max="6669" width="9.28515625" style="3" customWidth="1"/>
    <col min="6670" max="6670" width="13" style="3" customWidth="1"/>
    <col min="6671" max="6912" width="9.140625" style="3"/>
    <col min="6913" max="6913" width="3.28515625" style="3" customWidth="1"/>
    <col min="6914" max="6914" width="31" style="3" customWidth="1"/>
    <col min="6915" max="6915" width="31.28515625" style="3" customWidth="1"/>
    <col min="6916" max="6916" width="18.5703125" style="3" customWidth="1"/>
    <col min="6917" max="6917" width="40.85546875" style="3" customWidth="1"/>
    <col min="6918" max="6918" width="23.5703125" style="3" customWidth="1"/>
    <col min="6919" max="6920" width="17.85546875" style="3" customWidth="1"/>
    <col min="6921" max="6922" width="9.140625" style="3"/>
    <col min="6923" max="6923" width="10.5703125" style="3" customWidth="1"/>
    <col min="6924" max="6924" width="14.140625" style="3" customWidth="1"/>
    <col min="6925" max="6925" width="9.28515625" style="3" customWidth="1"/>
    <col min="6926" max="6926" width="13" style="3" customWidth="1"/>
    <col min="6927" max="7168" width="9.140625" style="3"/>
    <col min="7169" max="7169" width="3.28515625" style="3" customWidth="1"/>
    <col min="7170" max="7170" width="31" style="3" customWidth="1"/>
    <col min="7171" max="7171" width="31.28515625" style="3" customWidth="1"/>
    <col min="7172" max="7172" width="18.5703125" style="3" customWidth="1"/>
    <col min="7173" max="7173" width="40.85546875" style="3" customWidth="1"/>
    <col min="7174" max="7174" width="23.5703125" style="3" customWidth="1"/>
    <col min="7175" max="7176" width="17.85546875" style="3" customWidth="1"/>
    <col min="7177" max="7178" width="9.140625" style="3"/>
    <col min="7179" max="7179" width="10.5703125" style="3" customWidth="1"/>
    <col min="7180" max="7180" width="14.140625" style="3" customWidth="1"/>
    <col min="7181" max="7181" width="9.28515625" style="3" customWidth="1"/>
    <col min="7182" max="7182" width="13" style="3" customWidth="1"/>
    <col min="7183" max="7424" width="9.140625" style="3"/>
    <col min="7425" max="7425" width="3.28515625" style="3" customWidth="1"/>
    <col min="7426" max="7426" width="31" style="3" customWidth="1"/>
    <col min="7427" max="7427" width="31.28515625" style="3" customWidth="1"/>
    <col min="7428" max="7428" width="18.5703125" style="3" customWidth="1"/>
    <col min="7429" max="7429" width="40.85546875" style="3" customWidth="1"/>
    <col min="7430" max="7430" width="23.5703125" style="3" customWidth="1"/>
    <col min="7431" max="7432" width="17.85546875" style="3" customWidth="1"/>
    <col min="7433" max="7434" width="9.140625" style="3"/>
    <col min="7435" max="7435" width="10.5703125" style="3" customWidth="1"/>
    <col min="7436" max="7436" width="14.140625" style="3" customWidth="1"/>
    <col min="7437" max="7437" width="9.28515625" style="3" customWidth="1"/>
    <col min="7438" max="7438" width="13" style="3" customWidth="1"/>
    <col min="7439" max="7680" width="9.140625" style="3"/>
    <col min="7681" max="7681" width="3.28515625" style="3" customWidth="1"/>
    <col min="7682" max="7682" width="31" style="3" customWidth="1"/>
    <col min="7683" max="7683" width="31.28515625" style="3" customWidth="1"/>
    <col min="7684" max="7684" width="18.5703125" style="3" customWidth="1"/>
    <col min="7685" max="7685" width="40.85546875" style="3" customWidth="1"/>
    <col min="7686" max="7686" width="23.5703125" style="3" customWidth="1"/>
    <col min="7687" max="7688" width="17.85546875" style="3" customWidth="1"/>
    <col min="7689" max="7690" width="9.140625" style="3"/>
    <col min="7691" max="7691" width="10.5703125" style="3" customWidth="1"/>
    <col min="7692" max="7692" width="14.140625" style="3" customWidth="1"/>
    <col min="7693" max="7693" width="9.28515625" style="3" customWidth="1"/>
    <col min="7694" max="7694" width="13" style="3" customWidth="1"/>
    <col min="7695" max="7936" width="9.140625" style="3"/>
    <col min="7937" max="7937" width="3.28515625" style="3" customWidth="1"/>
    <col min="7938" max="7938" width="31" style="3" customWidth="1"/>
    <col min="7939" max="7939" width="31.28515625" style="3" customWidth="1"/>
    <col min="7940" max="7940" width="18.5703125" style="3" customWidth="1"/>
    <col min="7941" max="7941" width="40.85546875" style="3" customWidth="1"/>
    <col min="7942" max="7942" width="23.5703125" style="3" customWidth="1"/>
    <col min="7943" max="7944" width="17.85546875" style="3" customWidth="1"/>
    <col min="7945" max="7946" width="9.140625" style="3"/>
    <col min="7947" max="7947" width="10.5703125" style="3" customWidth="1"/>
    <col min="7948" max="7948" width="14.140625" style="3" customWidth="1"/>
    <col min="7949" max="7949" width="9.28515625" style="3" customWidth="1"/>
    <col min="7950" max="7950" width="13" style="3" customWidth="1"/>
    <col min="7951" max="8192" width="9.140625" style="3"/>
    <col min="8193" max="8193" width="3.28515625" style="3" customWidth="1"/>
    <col min="8194" max="8194" width="31" style="3" customWidth="1"/>
    <col min="8195" max="8195" width="31.28515625" style="3" customWidth="1"/>
    <col min="8196" max="8196" width="18.5703125" style="3" customWidth="1"/>
    <col min="8197" max="8197" width="40.85546875" style="3" customWidth="1"/>
    <col min="8198" max="8198" width="23.5703125" style="3" customWidth="1"/>
    <col min="8199" max="8200" width="17.85546875" style="3" customWidth="1"/>
    <col min="8201" max="8202" width="9.140625" style="3"/>
    <col min="8203" max="8203" width="10.5703125" style="3" customWidth="1"/>
    <col min="8204" max="8204" width="14.140625" style="3" customWidth="1"/>
    <col min="8205" max="8205" width="9.28515625" style="3" customWidth="1"/>
    <col min="8206" max="8206" width="13" style="3" customWidth="1"/>
    <col min="8207" max="8448" width="9.140625" style="3"/>
    <col min="8449" max="8449" width="3.28515625" style="3" customWidth="1"/>
    <col min="8450" max="8450" width="31" style="3" customWidth="1"/>
    <col min="8451" max="8451" width="31.28515625" style="3" customWidth="1"/>
    <col min="8452" max="8452" width="18.5703125" style="3" customWidth="1"/>
    <col min="8453" max="8453" width="40.85546875" style="3" customWidth="1"/>
    <col min="8454" max="8454" width="23.5703125" style="3" customWidth="1"/>
    <col min="8455" max="8456" width="17.85546875" style="3" customWidth="1"/>
    <col min="8457" max="8458" width="9.140625" style="3"/>
    <col min="8459" max="8459" width="10.5703125" style="3" customWidth="1"/>
    <col min="8460" max="8460" width="14.140625" style="3" customWidth="1"/>
    <col min="8461" max="8461" width="9.28515625" style="3" customWidth="1"/>
    <col min="8462" max="8462" width="13" style="3" customWidth="1"/>
    <col min="8463" max="8704" width="9.140625" style="3"/>
    <col min="8705" max="8705" width="3.28515625" style="3" customWidth="1"/>
    <col min="8706" max="8706" width="31" style="3" customWidth="1"/>
    <col min="8707" max="8707" width="31.28515625" style="3" customWidth="1"/>
    <col min="8708" max="8708" width="18.5703125" style="3" customWidth="1"/>
    <col min="8709" max="8709" width="40.85546875" style="3" customWidth="1"/>
    <col min="8710" max="8710" width="23.5703125" style="3" customWidth="1"/>
    <col min="8711" max="8712" width="17.85546875" style="3" customWidth="1"/>
    <col min="8713" max="8714" width="9.140625" style="3"/>
    <col min="8715" max="8715" width="10.5703125" style="3" customWidth="1"/>
    <col min="8716" max="8716" width="14.140625" style="3" customWidth="1"/>
    <col min="8717" max="8717" width="9.28515625" style="3" customWidth="1"/>
    <col min="8718" max="8718" width="13" style="3" customWidth="1"/>
    <col min="8719" max="8960" width="9.140625" style="3"/>
    <col min="8961" max="8961" width="3.28515625" style="3" customWidth="1"/>
    <col min="8962" max="8962" width="31" style="3" customWidth="1"/>
    <col min="8963" max="8963" width="31.28515625" style="3" customWidth="1"/>
    <col min="8964" max="8964" width="18.5703125" style="3" customWidth="1"/>
    <col min="8965" max="8965" width="40.85546875" style="3" customWidth="1"/>
    <col min="8966" max="8966" width="23.5703125" style="3" customWidth="1"/>
    <col min="8967" max="8968" width="17.85546875" style="3" customWidth="1"/>
    <col min="8969" max="8970" width="9.140625" style="3"/>
    <col min="8971" max="8971" width="10.5703125" style="3" customWidth="1"/>
    <col min="8972" max="8972" width="14.140625" style="3" customWidth="1"/>
    <col min="8973" max="8973" width="9.28515625" style="3" customWidth="1"/>
    <col min="8974" max="8974" width="13" style="3" customWidth="1"/>
    <col min="8975" max="9216" width="9.140625" style="3"/>
    <col min="9217" max="9217" width="3.28515625" style="3" customWidth="1"/>
    <col min="9218" max="9218" width="31" style="3" customWidth="1"/>
    <col min="9219" max="9219" width="31.28515625" style="3" customWidth="1"/>
    <col min="9220" max="9220" width="18.5703125" style="3" customWidth="1"/>
    <col min="9221" max="9221" width="40.85546875" style="3" customWidth="1"/>
    <col min="9222" max="9222" width="23.5703125" style="3" customWidth="1"/>
    <col min="9223" max="9224" width="17.85546875" style="3" customWidth="1"/>
    <col min="9225" max="9226" width="9.140625" style="3"/>
    <col min="9227" max="9227" width="10.5703125" style="3" customWidth="1"/>
    <col min="9228" max="9228" width="14.140625" style="3" customWidth="1"/>
    <col min="9229" max="9229" width="9.28515625" style="3" customWidth="1"/>
    <col min="9230" max="9230" width="13" style="3" customWidth="1"/>
    <col min="9231" max="9472" width="9.140625" style="3"/>
    <col min="9473" max="9473" width="3.28515625" style="3" customWidth="1"/>
    <col min="9474" max="9474" width="31" style="3" customWidth="1"/>
    <col min="9475" max="9475" width="31.28515625" style="3" customWidth="1"/>
    <col min="9476" max="9476" width="18.5703125" style="3" customWidth="1"/>
    <col min="9477" max="9477" width="40.85546875" style="3" customWidth="1"/>
    <col min="9478" max="9478" width="23.5703125" style="3" customWidth="1"/>
    <col min="9479" max="9480" width="17.85546875" style="3" customWidth="1"/>
    <col min="9481" max="9482" width="9.140625" style="3"/>
    <col min="9483" max="9483" width="10.5703125" style="3" customWidth="1"/>
    <col min="9484" max="9484" width="14.140625" style="3" customWidth="1"/>
    <col min="9485" max="9485" width="9.28515625" style="3" customWidth="1"/>
    <col min="9486" max="9486" width="13" style="3" customWidth="1"/>
    <col min="9487" max="9728" width="9.140625" style="3"/>
    <col min="9729" max="9729" width="3.28515625" style="3" customWidth="1"/>
    <col min="9730" max="9730" width="31" style="3" customWidth="1"/>
    <col min="9731" max="9731" width="31.28515625" style="3" customWidth="1"/>
    <col min="9732" max="9732" width="18.5703125" style="3" customWidth="1"/>
    <col min="9733" max="9733" width="40.85546875" style="3" customWidth="1"/>
    <col min="9734" max="9734" width="23.5703125" style="3" customWidth="1"/>
    <col min="9735" max="9736" width="17.85546875" style="3" customWidth="1"/>
    <col min="9737" max="9738" width="9.140625" style="3"/>
    <col min="9739" max="9739" width="10.5703125" style="3" customWidth="1"/>
    <col min="9740" max="9740" width="14.140625" style="3" customWidth="1"/>
    <col min="9741" max="9741" width="9.28515625" style="3" customWidth="1"/>
    <col min="9742" max="9742" width="13" style="3" customWidth="1"/>
    <col min="9743" max="9984" width="9.140625" style="3"/>
    <col min="9985" max="9985" width="3.28515625" style="3" customWidth="1"/>
    <col min="9986" max="9986" width="31" style="3" customWidth="1"/>
    <col min="9987" max="9987" width="31.28515625" style="3" customWidth="1"/>
    <col min="9988" max="9988" width="18.5703125" style="3" customWidth="1"/>
    <col min="9989" max="9989" width="40.85546875" style="3" customWidth="1"/>
    <col min="9990" max="9990" width="23.5703125" style="3" customWidth="1"/>
    <col min="9991" max="9992" width="17.85546875" style="3" customWidth="1"/>
    <col min="9993" max="9994" width="9.140625" style="3"/>
    <col min="9995" max="9995" width="10.5703125" style="3" customWidth="1"/>
    <col min="9996" max="9996" width="14.140625" style="3" customWidth="1"/>
    <col min="9997" max="9997" width="9.28515625" style="3" customWidth="1"/>
    <col min="9998" max="9998" width="13" style="3" customWidth="1"/>
    <col min="9999" max="10240" width="9.140625" style="3"/>
    <col min="10241" max="10241" width="3.28515625" style="3" customWidth="1"/>
    <col min="10242" max="10242" width="31" style="3" customWidth="1"/>
    <col min="10243" max="10243" width="31.28515625" style="3" customWidth="1"/>
    <col min="10244" max="10244" width="18.5703125" style="3" customWidth="1"/>
    <col min="10245" max="10245" width="40.85546875" style="3" customWidth="1"/>
    <col min="10246" max="10246" width="23.5703125" style="3" customWidth="1"/>
    <col min="10247" max="10248" width="17.85546875" style="3" customWidth="1"/>
    <col min="10249" max="10250" width="9.140625" style="3"/>
    <col min="10251" max="10251" width="10.5703125" style="3" customWidth="1"/>
    <col min="10252" max="10252" width="14.140625" style="3" customWidth="1"/>
    <col min="10253" max="10253" width="9.28515625" style="3" customWidth="1"/>
    <col min="10254" max="10254" width="13" style="3" customWidth="1"/>
    <col min="10255" max="10496" width="9.140625" style="3"/>
    <col min="10497" max="10497" width="3.28515625" style="3" customWidth="1"/>
    <col min="10498" max="10498" width="31" style="3" customWidth="1"/>
    <col min="10499" max="10499" width="31.28515625" style="3" customWidth="1"/>
    <col min="10500" max="10500" width="18.5703125" style="3" customWidth="1"/>
    <col min="10501" max="10501" width="40.85546875" style="3" customWidth="1"/>
    <col min="10502" max="10502" width="23.5703125" style="3" customWidth="1"/>
    <col min="10503" max="10504" width="17.85546875" style="3" customWidth="1"/>
    <col min="10505" max="10506" width="9.140625" style="3"/>
    <col min="10507" max="10507" width="10.5703125" style="3" customWidth="1"/>
    <col min="10508" max="10508" width="14.140625" style="3" customWidth="1"/>
    <col min="10509" max="10509" width="9.28515625" style="3" customWidth="1"/>
    <col min="10510" max="10510" width="13" style="3" customWidth="1"/>
    <col min="10511" max="10752" width="9.140625" style="3"/>
    <col min="10753" max="10753" width="3.28515625" style="3" customWidth="1"/>
    <col min="10754" max="10754" width="31" style="3" customWidth="1"/>
    <col min="10755" max="10755" width="31.28515625" style="3" customWidth="1"/>
    <col min="10756" max="10756" width="18.5703125" style="3" customWidth="1"/>
    <col min="10757" max="10757" width="40.85546875" style="3" customWidth="1"/>
    <col min="10758" max="10758" width="23.5703125" style="3" customWidth="1"/>
    <col min="10759" max="10760" width="17.85546875" style="3" customWidth="1"/>
    <col min="10761" max="10762" width="9.140625" style="3"/>
    <col min="10763" max="10763" width="10.5703125" style="3" customWidth="1"/>
    <col min="10764" max="10764" width="14.140625" style="3" customWidth="1"/>
    <col min="10765" max="10765" width="9.28515625" style="3" customWidth="1"/>
    <col min="10766" max="10766" width="13" style="3" customWidth="1"/>
    <col min="10767" max="11008" width="9.140625" style="3"/>
    <col min="11009" max="11009" width="3.28515625" style="3" customWidth="1"/>
    <col min="11010" max="11010" width="31" style="3" customWidth="1"/>
    <col min="11011" max="11011" width="31.28515625" style="3" customWidth="1"/>
    <col min="11012" max="11012" width="18.5703125" style="3" customWidth="1"/>
    <col min="11013" max="11013" width="40.85546875" style="3" customWidth="1"/>
    <col min="11014" max="11014" width="23.5703125" style="3" customWidth="1"/>
    <col min="11015" max="11016" width="17.85546875" style="3" customWidth="1"/>
    <col min="11017" max="11018" width="9.140625" style="3"/>
    <col min="11019" max="11019" width="10.5703125" style="3" customWidth="1"/>
    <col min="11020" max="11020" width="14.140625" style="3" customWidth="1"/>
    <col min="11021" max="11021" width="9.28515625" style="3" customWidth="1"/>
    <col min="11022" max="11022" width="13" style="3" customWidth="1"/>
    <col min="11023" max="11264" width="9.140625" style="3"/>
    <col min="11265" max="11265" width="3.28515625" style="3" customWidth="1"/>
    <col min="11266" max="11266" width="31" style="3" customWidth="1"/>
    <col min="11267" max="11267" width="31.28515625" style="3" customWidth="1"/>
    <col min="11268" max="11268" width="18.5703125" style="3" customWidth="1"/>
    <col min="11269" max="11269" width="40.85546875" style="3" customWidth="1"/>
    <col min="11270" max="11270" width="23.5703125" style="3" customWidth="1"/>
    <col min="11271" max="11272" width="17.85546875" style="3" customWidth="1"/>
    <col min="11273" max="11274" width="9.140625" style="3"/>
    <col min="11275" max="11275" width="10.5703125" style="3" customWidth="1"/>
    <col min="11276" max="11276" width="14.140625" style="3" customWidth="1"/>
    <col min="11277" max="11277" width="9.28515625" style="3" customWidth="1"/>
    <col min="11278" max="11278" width="13" style="3" customWidth="1"/>
    <col min="11279" max="11520" width="9.140625" style="3"/>
    <col min="11521" max="11521" width="3.28515625" style="3" customWidth="1"/>
    <col min="11522" max="11522" width="31" style="3" customWidth="1"/>
    <col min="11523" max="11523" width="31.28515625" style="3" customWidth="1"/>
    <col min="11524" max="11524" width="18.5703125" style="3" customWidth="1"/>
    <col min="11525" max="11525" width="40.85546875" style="3" customWidth="1"/>
    <col min="11526" max="11526" width="23.5703125" style="3" customWidth="1"/>
    <col min="11527" max="11528" width="17.85546875" style="3" customWidth="1"/>
    <col min="11529" max="11530" width="9.140625" style="3"/>
    <col min="11531" max="11531" width="10.5703125" style="3" customWidth="1"/>
    <col min="11532" max="11532" width="14.140625" style="3" customWidth="1"/>
    <col min="11533" max="11533" width="9.28515625" style="3" customWidth="1"/>
    <col min="11534" max="11534" width="13" style="3" customWidth="1"/>
    <col min="11535" max="11776" width="9.140625" style="3"/>
    <col min="11777" max="11777" width="3.28515625" style="3" customWidth="1"/>
    <col min="11778" max="11778" width="31" style="3" customWidth="1"/>
    <col min="11779" max="11779" width="31.28515625" style="3" customWidth="1"/>
    <col min="11780" max="11780" width="18.5703125" style="3" customWidth="1"/>
    <col min="11781" max="11781" width="40.85546875" style="3" customWidth="1"/>
    <col min="11782" max="11782" width="23.5703125" style="3" customWidth="1"/>
    <col min="11783" max="11784" width="17.85546875" style="3" customWidth="1"/>
    <col min="11785" max="11786" width="9.140625" style="3"/>
    <col min="11787" max="11787" width="10.5703125" style="3" customWidth="1"/>
    <col min="11788" max="11788" width="14.140625" style="3" customWidth="1"/>
    <col min="11789" max="11789" width="9.28515625" style="3" customWidth="1"/>
    <col min="11790" max="11790" width="13" style="3" customWidth="1"/>
    <col min="11791" max="12032" width="9.140625" style="3"/>
    <col min="12033" max="12033" width="3.28515625" style="3" customWidth="1"/>
    <col min="12034" max="12034" width="31" style="3" customWidth="1"/>
    <col min="12035" max="12035" width="31.28515625" style="3" customWidth="1"/>
    <col min="12036" max="12036" width="18.5703125" style="3" customWidth="1"/>
    <col min="12037" max="12037" width="40.85546875" style="3" customWidth="1"/>
    <col min="12038" max="12038" width="23.5703125" style="3" customWidth="1"/>
    <col min="12039" max="12040" width="17.85546875" style="3" customWidth="1"/>
    <col min="12041" max="12042" width="9.140625" style="3"/>
    <col min="12043" max="12043" width="10.5703125" style="3" customWidth="1"/>
    <col min="12044" max="12044" width="14.140625" style="3" customWidth="1"/>
    <col min="12045" max="12045" width="9.28515625" style="3" customWidth="1"/>
    <col min="12046" max="12046" width="13" style="3" customWidth="1"/>
    <col min="12047" max="12288" width="9.140625" style="3"/>
    <col min="12289" max="12289" width="3.28515625" style="3" customWidth="1"/>
    <col min="12290" max="12290" width="31" style="3" customWidth="1"/>
    <col min="12291" max="12291" width="31.28515625" style="3" customWidth="1"/>
    <col min="12292" max="12292" width="18.5703125" style="3" customWidth="1"/>
    <col min="12293" max="12293" width="40.85546875" style="3" customWidth="1"/>
    <col min="12294" max="12294" width="23.5703125" style="3" customWidth="1"/>
    <col min="12295" max="12296" width="17.85546875" style="3" customWidth="1"/>
    <col min="12297" max="12298" width="9.140625" style="3"/>
    <col min="12299" max="12299" width="10.5703125" style="3" customWidth="1"/>
    <col min="12300" max="12300" width="14.140625" style="3" customWidth="1"/>
    <col min="12301" max="12301" width="9.28515625" style="3" customWidth="1"/>
    <col min="12302" max="12302" width="13" style="3" customWidth="1"/>
    <col min="12303" max="12544" width="9.140625" style="3"/>
    <col min="12545" max="12545" width="3.28515625" style="3" customWidth="1"/>
    <col min="12546" max="12546" width="31" style="3" customWidth="1"/>
    <col min="12547" max="12547" width="31.28515625" style="3" customWidth="1"/>
    <col min="12548" max="12548" width="18.5703125" style="3" customWidth="1"/>
    <col min="12549" max="12549" width="40.85546875" style="3" customWidth="1"/>
    <col min="12550" max="12550" width="23.5703125" style="3" customWidth="1"/>
    <col min="12551" max="12552" width="17.85546875" style="3" customWidth="1"/>
    <col min="12553" max="12554" width="9.140625" style="3"/>
    <col min="12555" max="12555" width="10.5703125" style="3" customWidth="1"/>
    <col min="12556" max="12556" width="14.140625" style="3" customWidth="1"/>
    <col min="12557" max="12557" width="9.28515625" style="3" customWidth="1"/>
    <col min="12558" max="12558" width="13" style="3" customWidth="1"/>
    <col min="12559" max="12800" width="9.140625" style="3"/>
    <col min="12801" max="12801" width="3.28515625" style="3" customWidth="1"/>
    <col min="12802" max="12802" width="31" style="3" customWidth="1"/>
    <col min="12803" max="12803" width="31.28515625" style="3" customWidth="1"/>
    <col min="12804" max="12804" width="18.5703125" style="3" customWidth="1"/>
    <col min="12805" max="12805" width="40.85546875" style="3" customWidth="1"/>
    <col min="12806" max="12806" width="23.5703125" style="3" customWidth="1"/>
    <col min="12807" max="12808" width="17.85546875" style="3" customWidth="1"/>
    <col min="12809" max="12810" width="9.140625" style="3"/>
    <col min="12811" max="12811" width="10.5703125" style="3" customWidth="1"/>
    <col min="12812" max="12812" width="14.140625" style="3" customWidth="1"/>
    <col min="12813" max="12813" width="9.28515625" style="3" customWidth="1"/>
    <col min="12814" max="12814" width="13" style="3" customWidth="1"/>
    <col min="12815" max="13056" width="9.140625" style="3"/>
    <col min="13057" max="13057" width="3.28515625" style="3" customWidth="1"/>
    <col min="13058" max="13058" width="31" style="3" customWidth="1"/>
    <col min="13059" max="13059" width="31.28515625" style="3" customWidth="1"/>
    <col min="13060" max="13060" width="18.5703125" style="3" customWidth="1"/>
    <col min="13061" max="13061" width="40.85546875" style="3" customWidth="1"/>
    <col min="13062" max="13062" width="23.5703125" style="3" customWidth="1"/>
    <col min="13063" max="13064" width="17.85546875" style="3" customWidth="1"/>
    <col min="13065" max="13066" width="9.140625" style="3"/>
    <col min="13067" max="13067" width="10.5703125" style="3" customWidth="1"/>
    <col min="13068" max="13068" width="14.140625" style="3" customWidth="1"/>
    <col min="13069" max="13069" width="9.28515625" style="3" customWidth="1"/>
    <col min="13070" max="13070" width="13" style="3" customWidth="1"/>
    <col min="13071" max="13312" width="9.140625" style="3"/>
    <col min="13313" max="13313" width="3.28515625" style="3" customWidth="1"/>
    <col min="13314" max="13314" width="31" style="3" customWidth="1"/>
    <col min="13315" max="13315" width="31.28515625" style="3" customWidth="1"/>
    <col min="13316" max="13316" width="18.5703125" style="3" customWidth="1"/>
    <col min="13317" max="13317" width="40.85546875" style="3" customWidth="1"/>
    <col min="13318" max="13318" width="23.5703125" style="3" customWidth="1"/>
    <col min="13319" max="13320" width="17.85546875" style="3" customWidth="1"/>
    <col min="13321" max="13322" width="9.140625" style="3"/>
    <col min="13323" max="13323" width="10.5703125" style="3" customWidth="1"/>
    <col min="13324" max="13324" width="14.140625" style="3" customWidth="1"/>
    <col min="13325" max="13325" width="9.28515625" style="3" customWidth="1"/>
    <col min="13326" max="13326" width="13" style="3" customWidth="1"/>
    <col min="13327" max="13568" width="9.140625" style="3"/>
    <col min="13569" max="13569" width="3.28515625" style="3" customWidth="1"/>
    <col min="13570" max="13570" width="31" style="3" customWidth="1"/>
    <col min="13571" max="13571" width="31.28515625" style="3" customWidth="1"/>
    <col min="13572" max="13572" width="18.5703125" style="3" customWidth="1"/>
    <col min="13573" max="13573" width="40.85546875" style="3" customWidth="1"/>
    <col min="13574" max="13574" width="23.5703125" style="3" customWidth="1"/>
    <col min="13575" max="13576" width="17.85546875" style="3" customWidth="1"/>
    <col min="13577" max="13578" width="9.140625" style="3"/>
    <col min="13579" max="13579" width="10.5703125" style="3" customWidth="1"/>
    <col min="13580" max="13580" width="14.140625" style="3" customWidth="1"/>
    <col min="13581" max="13581" width="9.28515625" style="3" customWidth="1"/>
    <col min="13582" max="13582" width="13" style="3" customWidth="1"/>
    <col min="13583" max="13824" width="9.140625" style="3"/>
    <col min="13825" max="13825" width="3.28515625" style="3" customWidth="1"/>
    <col min="13826" max="13826" width="31" style="3" customWidth="1"/>
    <col min="13827" max="13827" width="31.28515625" style="3" customWidth="1"/>
    <col min="13828" max="13828" width="18.5703125" style="3" customWidth="1"/>
    <col min="13829" max="13829" width="40.85546875" style="3" customWidth="1"/>
    <col min="13830" max="13830" width="23.5703125" style="3" customWidth="1"/>
    <col min="13831" max="13832" width="17.85546875" style="3" customWidth="1"/>
    <col min="13833" max="13834" width="9.140625" style="3"/>
    <col min="13835" max="13835" width="10.5703125" style="3" customWidth="1"/>
    <col min="13836" max="13836" width="14.140625" style="3" customWidth="1"/>
    <col min="13837" max="13837" width="9.28515625" style="3" customWidth="1"/>
    <col min="13838" max="13838" width="13" style="3" customWidth="1"/>
    <col min="13839" max="14080" width="9.140625" style="3"/>
    <col min="14081" max="14081" width="3.28515625" style="3" customWidth="1"/>
    <col min="14082" max="14082" width="31" style="3" customWidth="1"/>
    <col min="14083" max="14083" width="31.28515625" style="3" customWidth="1"/>
    <col min="14084" max="14084" width="18.5703125" style="3" customWidth="1"/>
    <col min="14085" max="14085" width="40.85546875" style="3" customWidth="1"/>
    <col min="14086" max="14086" width="23.5703125" style="3" customWidth="1"/>
    <col min="14087" max="14088" width="17.85546875" style="3" customWidth="1"/>
    <col min="14089" max="14090" width="9.140625" style="3"/>
    <col min="14091" max="14091" width="10.5703125" style="3" customWidth="1"/>
    <col min="14092" max="14092" width="14.140625" style="3" customWidth="1"/>
    <col min="14093" max="14093" width="9.28515625" style="3" customWidth="1"/>
    <col min="14094" max="14094" width="13" style="3" customWidth="1"/>
    <col min="14095" max="14336" width="9.140625" style="3"/>
    <col min="14337" max="14337" width="3.28515625" style="3" customWidth="1"/>
    <col min="14338" max="14338" width="31" style="3" customWidth="1"/>
    <col min="14339" max="14339" width="31.28515625" style="3" customWidth="1"/>
    <col min="14340" max="14340" width="18.5703125" style="3" customWidth="1"/>
    <col min="14341" max="14341" width="40.85546875" style="3" customWidth="1"/>
    <col min="14342" max="14342" width="23.5703125" style="3" customWidth="1"/>
    <col min="14343" max="14344" width="17.85546875" style="3" customWidth="1"/>
    <col min="14345" max="14346" width="9.140625" style="3"/>
    <col min="14347" max="14347" width="10.5703125" style="3" customWidth="1"/>
    <col min="14348" max="14348" width="14.140625" style="3" customWidth="1"/>
    <col min="14349" max="14349" width="9.28515625" style="3" customWidth="1"/>
    <col min="14350" max="14350" width="13" style="3" customWidth="1"/>
    <col min="14351" max="14592" width="9.140625" style="3"/>
    <col min="14593" max="14593" width="3.28515625" style="3" customWidth="1"/>
    <col min="14594" max="14594" width="31" style="3" customWidth="1"/>
    <col min="14595" max="14595" width="31.28515625" style="3" customWidth="1"/>
    <col min="14596" max="14596" width="18.5703125" style="3" customWidth="1"/>
    <col min="14597" max="14597" width="40.85546875" style="3" customWidth="1"/>
    <col min="14598" max="14598" width="23.5703125" style="3" customWidth="1"/>
    <col min="14599" max="14600" width="17.85546875" style="3" customWidth="1"/>
    <col min="14601" max="14602" width="9.140625" style="3"/>
    <col min="14603" max="14603" width="10.5703125" style="3" customWidth="1"/>
    <col min="14604" max="14604" width="14.140625" style="3" customWidth="1"/>
    <col min="14605" max="14605" width="9.28515625" style="3" customWidth="1"/>
    <col min="14606" max="14606" width="13" style="3" customWidth="1"/>
    <col min="14607" max="14848" width="9.140625" style="3"/>
    <col min="14849" max="14849" width="3.28515625" style="3" customWidth="1"/>
    <col min="14850" max="14850" width="31" style="3" customWidth="1"/>
    <col min="14851" max="14851" width="31.28515625" style="3" customWidth="1"/>
    <col min="14852" max="14852" width="18.5703125" style="3" customWidth="1"/>
    <col min="14853" max="14853" width="40.85546875" style="3" customWidth="1"/>
    <col min="14854" max="14854" width="23.5703125" style="3" customWidth="1"/>
    <col min="14855" max="14856" width="17.85546875" style="3" customWidth="1"/>
    <col min="14857" max="14858" width="9.140625" style="3"/>
    <col min="14859" max="14859" width="10.5703125" style="3" customWidth="1"/>
    <col min="14860" max="14860" width="14.140625" style="3" customWidth="1"/>
    <col min="14861" max="14861" width="9.28515625" style="3" customWidth="1"/>
    <col min="14862" max="14862" width="13" style="3" customWidth="1"/>
    <col min="14863" max="15104" width="9.140625" style="3"/>
    <col min="15105" max="15105" width="3.28515625" style="3" customWidth="1"/>
    <col min="15106" max="15106" width="31" style="3" customWidth="1"/>
    <col min="15107" max="15107" width="31.28515625" style="3" customWidth="1"/>
    <col min="15108" max="15108" width="18.5703125" style="3" customWidth="1"/>
    <col min="15109" max="15109" width="40.85546875" style="3" customWidth="1"/>
    <col min="15110" max="15110" width="23.5703125" style="3" customWidth="1"/>
    <col min="15111" max="15112" width="17.85546875" style="3" customWidth="1"/>
    <col min="15113" max="15114" width="9.140625" style="3"/>
    <col min="15115" max="15115" width="10.5703125" style="3" customWidth="1"/>
    <col min="15116" max="15116" width="14.140625" style="3" customWidth="1"/>
    <col min="15117" max="15117" width="9.28515625" style="3" customWidth="1"/>
    <col min="15118" max="15118" width="13" style="3" customWidth="1"/>
    <col min="15119" max="15360" width="9.140625" style="3"/>
    <col min="15361" max="15361" width="3.28515625" style="3" customWidth="1"/>
    <col min="15362" max="15362" width="31" style="3" customWidth="1"/>
    <col min="15363" max="15363" width="31.28515625" style="3" customWidth="1"/>
    <col min="15364" max="15364" width="18.5703125" style="3" customWidth="1"/>
    <col min="15365" max="15365" width="40.85546875" style="3" customWidth="1"/>
    <col min="15366" max="15366" width="23.5703125" style="3" customWidth="1"/>
    <col min="15367" max="15368" width="17.85546875" style="3" customWidth="1"/>
    <col min="15369" max="15370" width="9.140625" style="3"/>
    <col min="15371" max="15371" width="10.5703125" style="3" customWidth="1"/>
    <col min="15372" max="15372" width="14.140625" style="3" customWidth="1"/>
    <col min="15373" max="15373" width="9.28515625" style="3" customWidth="1"/>
    <col min="15374" max="15374" width="13" style="3" customWidth="1"/>
    <col min="15375" max="15616" width="9.140625" style="3"/>
    <col min="15617" max="15617" width="3.28515625" style="3" customWidth="1"/>
    <col min="15618" max="15618" width="31" style="3" customWidth="1"/>
    <col min="15619" max="15619" width="31.28515625" style="3" customWidth="1"/>
    <col min="15620" max="15620" width="18.5703125" style="3" customWidth="1"/>
    <col min="15621" max="15621" width="40.85546875" style="3" customWidth="1"/>
    <col min="15622" max="15622" width="23.5703125" style="3" customWidth="1"/>
    <col min="15623" max="15624" width="17.85546875" style="3" customWidth="1"/>
    <col min="15625" max="15626" width="9.140625" style="3"/>
    <col min="15627" max="15627" width="10.5703125" style="3" customWidth="1"/>
    <col min="15628" max="15628" width="14.140625" style="3" customWidth="1"/>
    <col min="15629" max="15629" width="9.28515625" style="3" customWidth="1"/>
    <col min="15630" max="15630" width="13" style="3" customWidth="1"/>
    <col min="15631" max="15872" width="9.140625" style="3"/>
    <col min="15873" max="15873" width="3.28515625" style="3" customWidth="1"/>
    <col min="15874" max="15874" width="31" style="3" customWidth="1"/>
    <col min="15875" max="15875" width="31.28515625" style="3" customWidth="1"/>
    <col min="15876" max="15876" width="18.5703125" style="3" customWidth="1"/>
    <col min="15877" max="15877" width="40.85546875" style="3" customWidth="1"/>
    <col min="15878" max="15878" width="23.5703125" style="3" customWidth="1"/>
    <col min="15879" max="15880" width="17.85546875" style="3" customWidth="1"/>
    <col min="15881" max="15882" width="9.140625" style="3"/>
    <col min="15883" max="15883" width="10.5703125" style="3" customWidth="1"/>
    <col min="15884" max="15884" width="14.140625" style="3" customWidth="1"/>
    <col min="15885" max="15885" width="9.28515625" style="3" customWidth="1"/>
    <col min="15886" max="15886" width="13" style="3" customWidth="1"/>
    <col min="15887" max="16128" width="9.140625" style="3"/>
    <col min="16129" max="16129" width="3.28515625" style="3" customWidth="1"/>
    <col min="16130" max="16130" width="31" style="3" customWidth="1"/>
    <col min="16131" max="16131" width="31.28515625" style="3" customWidth="1"/>
    <col min="16132" max="16132" width="18.5703125" style="3" customWidth="1"/>
    <col min="16133" max="16133" width="40.85546875" style="3" customWidth="1"/>
    <col min="16134" max="16134" width="23.5703125" style="3" customWidth="1"/>
    <col min="16135" max="16136" width="17.85546875" style="3" customWidth="1"/>
    <col min="16137" max="16138" width="9.140625" style="3"/>
    <col min="16139" max="16139" width="10.5703125" style="3" customWidth="1"/>
    <col min="16140" max="16140" width="14.140625" style="3" customWidth="1"/>
    <col min="16141" max="16141" width="9.28515625" style="3" customWidth="1"/>
    <col min="16142" max="16142" width="13" style="3" customWidth="1"/>
    <col min="16143" max="16384" width="9.140625" style="3"/>
  </cols>
  <sheetData>
    <row r="1" spans="2:14">
      <c r="N1" s="4" t="s">
        <v>382</v>
      </c>
    </row>
    <row r="2" spans="2:14" s="5" customFormat="1" ht="19.5" customHeight="1">
      <c r="B2" s="5" t="s">
        <v>383</v>
      </c>
      <c r="D2" s="47"/>
    </row>
    <row r="5" spans="2:14" s="7" customFormat="1" ht="29.25" customHeight="1">
      <c r="B5" s="80" t="s">
        <v>35</v>
      </c>
      <c r="C5" s="80" t="s">
        <v>3</v>
      </c>
      <c r="D5" s="80" t="s">
        <v>4</v>
      </c>
      <c r="E5" s="87" t="s">
        <v>5</v>
      </c>
      <c r="F5" s="87" t="s">
        <v>376</v>
      </c>
      <c r="G5" s="80" t="s">
        <v>7</v>
      </c>
      <c r="H5" s="80" t="s">
        <v>8</v>
      </c>
      <c r="I5" s="82" t="s">
        <v>9</v>
      </c>
      <c r="J5" s="82" t="s">
        <v>377</v>
      </c>
      <c r="K5" s="84" t="s">
        <v>10</v>
      </c>
      <c r="L5" s="85"/>
      <c r="M5" s="86"/>
      <c r="N5" s="91" t="s">
        <v>11</v>
      </c>
    </row>
    <row r="6" spans="2:14" s="7" customFormat="1" ht="46.5" customHeight="1">
      <c r="B6" s="81"/>
      <c r="C6" s="81"/>
      <c r="D6" s="81"/>
      <c r="E6" s="88"/>
      <c r="F6" s="88"/>
      <c r="G6" s="81"/>
      <c r="H6" s="81"/>
      <c r="I6" s="83"/>
      <c r="J6" s="83"/>
      <c r="K6" s="8" t="s">
        <v>12</v>
      </c>
      <c r="L6" s="8" t="s">
        <v>13</v>
      </c>
      <c r="M6" s="8" t="s">
        <v>14</v>
      </c>
      <c r="N6" s="92"/>
    </row>
    <row r="7" spans="2:14" s="7" customFormat="1" ht="39.950000000000003" hidden="1" customHeight="1">
      <c r="B7" s="17" t="s">
        <v>384</v>
      </c>
      <c r="C7" s="28" t="s">
        <v>385</v>
      </c>
      <c r="D7" s="27">
        <v>42053</v>
      </c>
      <c r="E7" s="17" t="s">
        <v>386</v>
      </c>
      <c r="F7" s="17" t="s">
        <v>387</v>
      </c>
      <c r="G7" s="6" t="s">
        <v>388</v>
      </c>
      <c r="H7" s="38">
        <v>12731655</v>
      </c>
      <c r="I7" s="6" t="s">
        <v>388</v>
      </c>
      <c r="J7" s="17">
        <v>0</v>
      </c>
      <c r="K7" s="20"/>
      <c r="L7" s="21"/>
      <c r="M7" s="16"/>
      <c r="N7" s="17"/>
    </row>
    <row r="8" spans="2:14" s="7" customFormat="1" ht="39.950000000000003" hidden="1" customHeight="1">
      <c r="B8" s="17" t="s">
        <v>389</v>
      </c>
      <c r="C8" s="28" t="s">
        <v>390</v>
      </c>
      <c r="D8" s="27">
        <v>42066</v>
      </c>
      <c r="E8" s="17" t="s">
        <v>391</v>
      </c>
      <c r="F8" s="17" t="s">
        <v>392</v>
      </c>
      <c r="G8" s="6" t="s">
        <v>388</v>
      </c>
      <c r="H8" s="38">
        <v>57386600</v>
      </c>
      <c r="I8" s="6" t="s">
        <v>388</v>
      </c>
      <c r="J8" s="17">
        <v>0</v>
      </c>
      <c r="K8" s="20"/>
      <c r="L8" s="21"/>
      <c r="M8" s="16"/>
      <c r="N8" s="17"/>
    </row>
    <row r="9" spans="2:14" s="7" customFormat="1" ht="39.950000000000003" hidden="1" customHeight="1">
      <c r="B9" s="17" t="s">
        <v>393</v>
      </c>
      <c r="C9" s="28" t="s">
        <v>390</v>
      </c>
      <c r="D9" s="27">
        <v>42090</v>
      </c>
      <c r="E9" s="17" t="s">
        <v>394</v>
      </c>
      <c r="F9" s="17" t="s">
        <v>395</v>
      </c>
      <c r="G9" s="6" t="s">
        <v>388</v>
      </c>
      <c r="H9" s="38">
        <v>1036800</v>
      </c>
      <c r="I9" s="6" t="s">
        <v>388</v>
      </c>
      <c r="J9" s="17">
        <v>0</v>
      </c>
      <c r="K9" s="20"/>
      <c r="L9" s="21"/>
      <c r="M9" s="16"/>
      <c r="N9" s="17"/>
    </row>
    <row r="10" spans="2:14" s="7" customFormat="1" ht="39.950000000000003" hidden="1" customHeight="1">
      <c r="B10" s="17" t="s">
        <v>396</v>
      </c>
      <c r="C10" s="28" t="s">
        <v>390</v>
      </c>
      <c r="D10" s="27">
        <v>42090</v>
      </c>
      <c r="E10" s="17" t="s">
        <v>397</v>
      </c>
      <c r="F10" s="17" t="s">
        <v>398</v>
      </c>
      <c r="G10" s="6" t="s">
        <v>388</v>
      </c>
      <c r="H10" s="38">
        <v>7248960</v>
      </c>
      <c r="I10" s="6" t="s">
        <v>388</v>
      </c>
      <c r="J10" s="17">
        <v>0</v>
      </c>
      <c r="K10" s="20"/>
      <c r="L10" s="21"/>
      <c r="M10" s="16"/>
      <c r="N10" s="17"/>
    </row>
    <row r="11" spans="2:14" s="7" customFormat="1" ht="39.950000000000003" hidden="1" customHeight="1">
      <c r="B11" s="17" t="s">
        <v>399</v>
      </c>
      <c r="C11" s="28" t="s">
        <v>390</v>
      </c>
      <c r="D11" s="27">
        <v>42090</v>
      </c>
      <c r="E11" s="17" t="s">
        <v>400</v>
      </c>
      <c r="F11" s="17" t="s">
        <v>398</v>
      </c>
      <c r="G11" s="6" t="s">
        <v>388</v>
      </c>
      <c r="H11" s="38">
        <v>5756616</v>
      </c>
      <c r="I11" s="6" t="s">
        <v>388</v>
      </c>
      <c r="J11" s="17">
        <v>0</v>
      </c>
      <c r="K11" s="20"/>
      <c r="L11" s="21"/>
      <c r="M11" s="16"/>
      <c r="N11" s="17"/>
    </row>
    <row r="12" spans="2:14" s="7" customFormat="1" ht="39.950000000000003" hidden="1" customHeight="1">
      <c r="B12" s="17" t="s">
        <v>401</v>
      </c>
      <c r="C12" s="28" t="s">
        <v>390</v>
      </c>
      <c r="D12" s="27">
        <v>42090</v>
      </c>
      <c r="E12" s="17" t="s">
        <v>402</v>
      </c>
      <c r="F12" s="17" t="s">
        <v>398</v>
      </c>
      <c r="G12" s="6" t="s">
        <v>388</v>
      </c>
      <c r="H12" s="38">
        <v>5659524</v>
      </c>
      <c r="I12" s="6" t="s">
        <v>388</v>
      </c>
      <c r="J12" s="17">
        <v>0</v>
      </c>
      <c r="K12" s="20"/>
      <c r="L12" s="21"/>
      <c r="M12" s="16"/>
      <c r="N12" s="17"/>
    </row>
    <row r="13" spans="2:14" s="7" customFormat="1" ht="39.950000000000003" hidden="1" customHeight="1">
      <c r="B13" s="17" t="s">
        <v>403</v>
      </c>
      <c r="C13" s="28" t="s">
        <v>390</v>
      </c>
      <c r="D13" s="27">
        <v>42090</v>
      </c>
      <c r="E13" s="17" t="s">
        <v>402</v>
      </c>
      <c r="F13" s="17" t="s">
        <v>398</v>
      </c>
      <c r="G13" s="6" t="s">
        <v>388</v>
      </c>
      <c r="H13" s="38">
        <v>2649240</v>
      </c>
      <c r="I13" s="6" t="s">
        <v>388</v>
      </c>
      <c r="J13" s="17">
        <v>0</v>
      </c>
      <c r="K13" s="20"/>
      <c r="L13" s="21"/>
      <c r="M13" s="16"/>
      <c r="N13" s="17"/>
    </row>
    <row r="14" spans="2:14" s="7" customFormat="1" ht="39.950000000000003" hidden="1" customHeight="1">
      <c r="B14" s="17" t="s">
        <v>404</v>
      </c>
      <c r="C14" s="28" t="s">
        <v>390</v>
      </c>
      <c r="D14" s="27">
        <v>42090</v>
      </c>
      <c r="E14" s="17" t="s">
        <v>402</v>
      </c>
      <c r="F14" s="17" t="s">
        <v>398</v>
      </c>
      <c r="G14" s="6" t="s">
        <v>388</v>
      </c>
      <c r="H14" s="38">
        <v>1735560</v>
      </c>
      <c r="I14" s="6" t="s">
        <v>388</v>
      </c>
      <c r="J14" s="17">
        <v>0</v>
      </c>
      <c r="K14" s="20"/>
      <c r="L14" s="21"/>
      <c r="M14" s="16"/>
      <c r="N14" s="17"/>
    </row>
    <row r="15" spans="2:14" s="7" customFormat="1" ht="39.950000000000003" hidden="1" customHeight="1">
      <c r="B15" s="17" t="s">
        <v>405</v>
      </c>
      <c r="C15" s="28" t="s">
        <v>390</v>
      </c>
      <c r="D15" s="27">
        <v>42090</v>
      </c>
      <c r="E15" s="17" t="s">
        <v>406</v>
      </c>
      <c r="F15" s="17" t="s">
        <v>398</v>
      </c>
      <c r="G15" s="6" t="s">
        <v>388</v>
      </c>
      <c r="H15" s="38">
        <v>4142880</v>
      </c>
      <c r="I15" s="6" t="s">
        <v>388</v>
      </c>
      <c r="J15" s="17">
        <v>0</v>
      </c>
      <c r="K15" s="20"/>
      <c r="L15" s="21"/>
      <c r="M15" s="16"/>
      <c r="N15" s="17"/>
    </row>
    <row r="16" spans="2:14" s="7" customFormat="1" ht="39.950000000000003" hidden="1" customHeight="1">
      <c r="B16" s="17" t="s">
        <v>407</v>
      </c>
      <c r="C16" s="28" t="s">
        <v>390</v>
      </c>
      <c r="D16" s="27">
        <v>42090</v>
      </c>
      <c r="E16" s="25" t="s">
        <v>408</v>
      </c>
      <c r="F16" s="17" t="s">
        <v>398</v>
      </c>
      <c r="G16" s="6" t="s">
        <v>388</v>
      </c>
      <c r="H16" s="38">
        <v>7113312</v>
      </c>
      <c r="I16" s="6" t="s">
        <v>388</v>
      </c>
      <c r="J16" s="17">
        <v>0</v>
      </c>
      <c r="K16" s="20"/>
      <c r="L16" s="21"/>
      <c r="M16" s="16"/>
      <c r="N16" s="17"/>
    </row>
    <row r="17" spans="2:14" s="7" customFormat="1" ht="39.950000000000003" hidden="1" customHeight="1">
      <c r="B17" s="17" t="s">
        <v>409</v>
      </c>
      <c r="C17" s="28" t="s">
        <v>390</v>
      </c>
      <c r="D17" s="27">
        <v>42090</v>
      </c>
      <c r="E17" s="9" t="s">
        <v>410</v>
      </c>
      <c r="F17" s="17" t="s">
        <v>411</v>
      </c>
      <c r="G17" s="6" t="s">
        <v>388</v>
      </c>
      <c r="H17" s="38">
        <v>51659964</v>
      </c>
      <c r="I17" s="6" t="s">
        <v>388</v>
      </c>
      <c r="J17" s="17">
        <v>0</v>
      </c>
      <c r="K17" s="20"/>
      <c r="L17" s="21"/>
      <c r="M17" s="16"/>
      <c r="N17" s="17"/>
    </row>
    <row r="18" spans="2:14" s="7" customFormat="1" ht="39.950000000000003" hidden="1" customHeight="1">
      <c r="B18" s="17" t="s">
        <v>412</v>
      </c>
      <c r="C18" s="28" t="s">
        <v>390</v>
      </c>
      <c r="D18" s="27">
        <v>42090</v>
      </c>
      <c r="E18" s="9" t="s">
        <v>413</v>
      </c>
      <c r="F18" s="17" t="s">
        <v>414</v>
      </c>
      <c r="G18" s="6" t="s">
        <v>388</v>
      </c>
      <c r="H18" s="38">
        <v>14686661</v>
      </c>
      <c r="I18" s="6" t="s">
        <v>388</v>
      </c>
      <c r="J18" s="17">
        <v>0</v>
      </c>
      <c r="K18" s="20"/>
      <c r="L18" s="21"/>
      <c r="M18" s="16"/>
      <c r="N18" s="17"/>
    </row>
    <row r="19" spans="2:14" s="7" customFormat="1" ht="39.950000000000003" hidden="1" customHeight="1">
      <c r="B19" s="17" t="s">
        <v>415</v>
      </c>
      <c r="C19" s="28" t="s">
        <v>390</v>
      </c>
      <c r="D19" s="27">
        <v>42090</v>
      </c>
      <c r="E19" s="9" t="s">
        <v>416</v>
      </c>
      <c r="F19" s="17" t="s">
        <v>417</v>
      </c>
      <c r="G19" s="6" t="s">
        <v>388</v>
      </c>
      <c r="H19" s="38">
        <v>2462400</v>
      </c>
      <c r="I19" s="6" t="s">
        <v>388</v>
      </c>
      <c r="J19" s="17">
        <v>0</v>
      </c>
      <c r="K19" s="20"/>
      <c r="L19" s="21"/>
      <c r="M19" s="16"/>
      <c r="N19" s="17"/>
    </row>
    <row r="20" spans="2:14" s="7" customFormat="1" ht="39.950000000000003" hidden="1" customHeight="1">
      <c r="B20" s="17" t="s">
        <v>418</v>
      </c>
      <c r="C20" s="28" t="s">
        <v>390</v>
      </c>
      <c r="D20" s="27">
        <v>42090</v>
      </c>
      <c r="E20" s="9" t="s">
        <v>419</v>
      </c>
      <c r="F20" s="17" t="s">
        <v>417</v>
      </c>
      <c r="G20" s="6" t="s">
        <v>388</v>
      </c>
      <c r="H20" s="38">
        <v>13478400</v>
      </c>
      <c r="I20" s="6" t="s">
        <v>388</v>
      </c>
      <c r="J20" s="17">
        <v>0</v>
      </c>
      <c r="K20" s="20"/>
      <c r="L20" s="21"/>
      <c r="M20" s="16"/>
      <c r="N20" s="17"/>
    </row>
    <row r="21" spans="2:14" s="7" customFormat="1" ht="39.950000000000003" hidden="1" customHeight="1">
      <c r="B21" s="17" t="s">
        <v>420</v>
      </c>
      <c r="C21" s="28" t="s">
        <v>390</v>
      </c>
      <c r="D21" s="27">
        <v>42090</v>
      </c>
      <c r="E21" s="9" t="s">
        <v>421</v>
      </c>
      <c r="F21" s="17" t="s">
        <v>417</v>
      </c>
      <c r="G21" s="6" t="s">
        <v>388</v>
      </c>
      <c r="H21" s="38">
        <v>5832000</v>
      </c>
      <c r="I21" s="6" t="s">
        <v>388</v>
      </c>
      <c r="J21" s="17">
        <v>0</v>
      </c>
      <c r="K21" s="20"/>
      <c r="L21" s="21"/>
      <c r="M21" s="16"/>
      <c r="N21" s="17"/>
    </row>
    <row r="22" spans="2:14" s="7" customFormat="1" ht="39.950000000000003" hidden="1" customHeight="1">
      <c r="B22" s="17" t="s">
        <v>422</v>
      </c>
      <c r="C22" s="28" t="s">
        <v>390</v>
      </c>
      <c r="D22" s="27">
        <v>42090</v>
      </c>
      <c r="E22" s="9" t="s">
        <v>423</v>
      </c>
      <c r="F22" s="17" t="s">
        <v>417</v>
      </c>
      <c r="G22" s="6" t="s">
        <v>388</v>
      </c>
      <c r="H22" s="38">
        <v>3084480</v>
      </c>
      <c r="I22" s="6" t="s">
        <v>388</v>
      </c>
      <c r="J22" s="17">
        <v>0</v>
      </c>
      <c r="K22" s="20"/>
      <c r="L22" s="21"/>
      <c r="M22" s="16"/>
      <c r="N22" s="17"/>
    </row>
    <row r="23" spans="2:14" s="7" customFormat="1" ht="39.950000000000003" hidden="1" customHeight="1">
      <c r="B23" s="17" t="s">
        <v>424</v>
      </c>
      <c r="C23" s="28" t="s">
        <v>390</v>
      </c>
      <c r="D23" s="27">
        <v>42083</v>
      </c>
      <c r="E23" s="9" t="s">
        <v>425</v>
      </c>
      <c r="F23" s="17" t="s">
        <v>392</v>
      </c>
      <c r="G23" s="6" t="s">
        <v>388</v>
      </c>
      <c r="H23" s="38">
        <v>73633000</v>
      </c>
      <c r="I23" s="6" t="s">
        <v>388</v>
      </c>
      <c r="J23" s="17">
        <v>0</v>
      </c>
      <c r="K23" s="20"/>
      <c r="L23" s="21"/>
      <c r="M23" s="16"/>
      <c r="N23" s="17"/>
    </row>
    <row r="24" spans="2:14" s="7" customFormat="1" ht="39.950000000000003" hidden="1" customHeight="1">
      <c r="B24" s="17" t="s">
        <v>426</v>
      </c>
      <c r="C24" s="28" t="s">
        <v>427</v>
      </c>
      <c r="D24" s="27">
        <v>42095</v>
      </c>
      <c r="E24" s="25" t="s">
        <v>428</v>
      </c>
      <c r="F24" s="17" t="s">
        <v>429</v>
      </c>
      <c r="G24" s="6" t="s">
        <v>388</v>
      </c>
      <c r="H24" s="38">
        <v>4262350</v>
      </c>
      <c r="I24" s="6" t="s">
        <v>388</v>
      </c>
      <c r="J24" s="17">
        <v>0</v>
      </c>
      <c r="K24" s="20"/>
      <c r="L24" s="21"/>
      <c r="M24" s="16"/>
      <c r="N24" s="17"/>
    </row>
    <row r="25" spans="2:14" s="7" customFormat="1" ht="39.950000000000003" hidden="1" customHeight="1">
      <c r="B25" s="17" t="s">
        <v>430</v>
      </c>
      <c r="C25" s="28" t="s">
        <v>427</v>
      </c>
      <c r="D25" s="27">
        <v>42095</v>
      </c>
      <c r="E25" s="25" t="s">
        <v>431</v>
      </c>
      <c r="F25" s="17" t="s">
        <v>432</v>
      </c>
      <c r="G25" s="6" t="s">
        <v>388</v>
      </c>
      <c r="H25" s="38">
        <v>10600080</v>
      </c>
      <c r="I25" s="6" t="s">
        <v>388</v>
      </c>
      <c r="J25" s="17">
        <v>0</v>
      </c>
      <c r="K25" s="20"/>
      <c r="L25" s="21"/>
      <c r="M25" s="16"/>
      <c r="N25" s="17"/>
    </row>
    <row r="26" spans="2:14" s="7" customFormat="1" ht="39.950000000000003" hidden="1" customHeight="1">
      <c r="B26" s="17" t="s">
        <v>433</v>
      </c>
      <c r="C26" s="28" t="s">
        <v>427</v>
      </c>
      <c r="D26" s="27">
        <v>42095</v>
      </c>
      <c r="E26" s="25" t="s">
        <v>434</v>
      </c>
      <c r="F26" s="17" t="s">
        <v>429</v>
      </c>
      <c r="G26" s="6" t="s">
        <v>388</v>
      </c>
      <c r="H26" s="38">
        <v>2500916</v>
      </c>
      <c r="I26" s="6" t="s">
        <v>388</v>
      </c>
      <c r="J26" s="17">
        <v>0</v>
      </c>
      <c r="K26" s="20"/>
      <c r="L26" s="21"/>
      <c r="M26" s="16"/>
      <c r="N26" s="17"/>
    </row>
    <row r="27" spans="2:14" s="7" customFormat="1" ht="39.950000000000003" hidden="1" customHeight="1">
      <c r="B27" s="17" t="s">
        <v>435</v>
      </c>
      <c r="C27" s="28" t="s">
        <v>427</v>
      </c>
      <c r="D27" s="27">
        <v>42095</v>
      </c>
      <c r="E27" s="25" t="s">
        <v>436</v>
      </c>
      <c r="F27" s="17" t="s">
        <v>429</v>
      </c>
      <c r="G27" s="6" t="s">
        <v>388</v>
      </c>
      <c r="H27" s="38">
        <v>2114618</v>
      </c>
      <c r="I27" s="6" t="s">
        <v>388</v>
      </c>
      <c r="J27" s="17">
        <v>0</v>
      </c>
      <c r="K27" s="20"/>
      <c r="L27" s="21"/>
      <c r="M27" s="16"/>
      <c r="N27" s="17"/>
    </row>
    <row r="28" spans="2:14" s="7" customFormat="1" ht="39.950000000000003" hidden="1" customHeight="1">
      <c r="B28" s="17" t="s">
        <v>437</v>
      </c>
      <c r="C28" s="28" t="s">
        <v>427</v>
      </c>
      <c r="D28" s="27">
        <v>42153</v>
      </c>
      <c r="E28" s="17" t="s">
        <v>438</v>
      </c>
      <c r="F28" s="17" t="s">
        <v>439</v>
      </c>
      <c r="G28" s="6" t="s">
        <v>388</v>
      </c>
      <c r="H28" s="38">
        <v>79851664</v>
      </c>
      <c r="I28" s="6" t="s">
        <v>388</v>
      </c>
      <c r="J28" s="17">
        <v>0</v>
      </c>
      <c r="K28" s="20"/>
      <c r="L28" s="21"/>
      <c r="M28" s="16"/>
      <c r="N28" s="17"/>
    </row>
    <row r="29" spans="2:14" s="7" customFormat="1" ht="39.950000000000003" hidden="1" customHeight="1">
      <c r="B29" s="17" t="s">
        <v>440</v>
      </c>
      <c r="C29" s="28" t="s">
        <v>427</v>
      </c>
      <c r="D29" s="27">
        <v>42153</v>
      </c>
      <c r="E29" s="17" t="s">
        <v>441</v>
      </c>
      <c r="F29" s="17" t="s">
        <v>442</v>
      </c>
      <c r="G29" s="6" t="s">
        <v>388</v>
      </c>
      <c r="H29" s="38">
        <v>6004692</v>
      </c>
      <c r="I29" s="6" t="s">
        <v>388</v>
      </c>
      <c r="J29" s="17">
        <v>0</v>
      </c>
      <c r="K29" s="20"/>
      <c r="L29" s="21"/>
      <c r="M29" s="16"/>
      <c r="N29" s="17"/>
    </row>
    <row r="30" spans="2:14" s="7" customFormat="1" ht="39.950000000000003" hidden="1" customHeight="1">
      <c r="B30" s="17" t="s">
        <v>443</v>
      </c>
      <c r="C30" s="28" t="s">
        <v>427</v>
      </c>
      <c r="D30" s="27">
        <v>42153</v>
      </c>
      <c r="E30" s="17" t="s">
        <v>444</v>
      </c>
      <c r="F30" s="17" t="s">
        <v>445</v>
      </c>
      <c r="G30" s="6" t="s">
        <v>388</v>
      </c>
      <c r="H30" s="38">
        <v>21600000</v>
      </c>
      <c r="I30" s="6" t="s">
        <v>388</v>
      </c>
      <c r="J30" s="17">
        <v>0</v>
      </c>
      <c r="K30" s="20"/>
      <c r="L30" s="21"/>
      <c r="M30" s="16"/>
      <c r="N30" s="17"/>
    </row>
    <row r="31" spans="2:14" s="7" customFormat="1" ht="39.950000000000003" hidden="1" customHeight="1">
      <c r="B31" s="17" t="s">
        <v>446</v>
      </c>
      <c r="C31" s="28" t="s">
        <v>427</v>
      </c>
      <c r="D31" s="27">
        <v>42207</v>
      </c>
      <c r="E31" s="17" t="s">
        <v>438</v>
      </c>
      <c r="F31" s="17" t="s">
        <v>417</v>
      </c>
      <c r="G31" s="6" t="s">
        <v>388</v>
      </c>
      <c r="H31" s="48">
        <v>2116800</v>
      </c>
      <c r="I31" s="6" t="s">
        <v>388</v>
      </c>
      <c r="J31" s="17">
        <v>0</v>
      </c>
      <c r="K31" s="20"/>
      <c r="L31" s="21"/>
      <c r="M31" s="16"/>
      <c r="N31" s="17"/>
    </row>
    <row r="32" spans="2:14" s="7" customFormat="1" ht="39.950000000000003" hidden="1" customHeight="1">
      <c r="B32" s="17" t="s">
        <v>447</v>
      </c>
      <c r="C32" s="28" t="s">
        <v>427</v>
      </c>
      <c r="D32" s="27">
        <v>42247</v>
      </c>
      <c r="E32" s="17" t="s">
        <v>448</v>
      </c>
      <c r="F32" s="17" t="s">
        <v>417</v>
      </c>
      <c r="G32" s="6" t="s">
        <v>388</v>
      </c>
      <c r="H32" s="48">
        <v>1544400</v>
      </c>
      <c r="I32" s="6" t="s">
        <v>388</v>
      </c>
      <c r="J32" s="17">
        <v>0</v>
      </c>
      <c r="K32" s="20"/>
      <c r="L32" s="21"/>
      <c r="M32" s="16"/>
      <c r="N32" s="17"/>
    </row>
    <row r="33" spans="2:14" s="7" customFormat="1" ht="39.950000000000003" hidden="1" customHeight="1">
      <c r="B33" s="17" t="s">
        <v>449</v>
      </c>
      <c r="C33" s="28" t="s">
        <v>427</v>
      </c>
      <c r="D33" s="27">
        <v>42277</v>
      </c>
      <c r="E33" s="17" t="s">
        <v>438</v>
      </c>
      <c r="F33" s="17" t="s">
        <v>417</v>
      </c>
      <c r="G33" s="6" t="s">
        <v>388</v>
      </c>
      <c r="H33" s="48">
        <v>3834000</v>
      </c>
      <c r="I33" s="6" t="s">
        <v>388</v>
      </c>
      <c r="J33" s="17">
        <v>0</v>
      </c>
      <c r="K33" s="20"/>
      <c r="L33" s="21"/>
      <c r="M33" s="16"/>
      <c r="N33" s="17"/>
    </row>
    <row r="34" spans="2:14" s="7" customFormat="1" ht="39.950000000000003" hidden="1" customHeight="1">
      <c r="B34" s="25" t="s">
        <v>450</v>
      </c>
      <c r="C34" s="28" t="s">
        <v>427</v>
      </c>
      <c r="D34" s="49">
        <v>42429</v>
      </c>
      <c r="E34" s="9" t="s">
        <v>451</v>
      </c>
      <c r="F34" s="17" t="s">
        <v>392</v>
      </c>
      <c r="G34" s="6" t="s">
        <v>388</v>
      </c>
      <c r="H34" s="48">
        <v>92550608</v>
      </c>
      <c r="I34" s="6" t="s">
        <v>388</v>
      </c>
      <c r="J34" s="17">
        <v>0</v>
      </c>
      <c r="K34" s="20"/>
      <c r="L34" s="21"/>
      <c r="M34" s="16"/>
      <c r="N34" s="17"/>
    </row>
    <row r="35" spans="2:14" s="7" customFormat="1" ht="39.950000000000003" hidden="1" customHeight="1">
      <c r="B35" s="25" t="s">
        <v>452</v>
      </c>
      <c r="C35" s="28" t="s">
        <v>427</v>
      </c>
      <c r="D35" s="49">
        <v>42433</v>
      </c>
      <c r="E35" s="9" t="s">
        <v>453</v>
      </c>
      <c r="F35" s="17" t="s">
        <v>387</v>
      </c>
      <c r="G35" s="6" t="s">
        <v>388</v>
      </c>
      <c r="H35" s="48">
        <v>288761760</v>
      </c>
      <c r="I35" s="6" t="s">
        <v>388</v>
      </c>
      <c r="J35" s="17">
        <v>0</v>
      </c>
      <c r="K35" s="20"/>
      <c r="L35" s="21"/>
      <c r="M35" s="16"/>
      <c r="N35" s="17"/>
    </row>
    <row r="36" spans="2:14" s="7" customFormat="1" ht="39.950000000000003" hidden="1" customHeight="1">
      <c r="B36" s="9" t="s">
        <v>454</v>
      </c>
      <c r="C36" s="28" t="s">
        <v>427</v>
      </c>
      <c r="D36" s="24">
        <v>42454</v>
      </c>
      <c r="E36" s="17" t="s">
        <v>444</v>
      </c>
      <c r="F36" s="17" t="s">
        <v>445</v>
      </c>
      <c r="G36" s="6" t="s">
        <v>388</v>
      </c>
      <c r="H36" s="48">
        <v>2970000</v>
      </c>
      <c r="I36" s="6" t="s">
        <v>388</v>
      </c>
      <c r="J36" s="17">
        <v>0</v>
      </c>
      <c r="K36" s="20"/>
      <c r="L36" s="21"/>
      <c r="M36" s="16"/>
      <c r="N36" s="17"/>
    </row>
    <row r="37" spans="2:14" s="7" customFormat="1" ht="39.950000000000003" hidden="1" customHeight="1">
      <c r="B37" s="9" t="s">
        <v>455</v>
      </c>
      <c r="C37" s="28" t="s">
        <v>427</v>
      </c>
      <c r="D37" s="49">
        <v>42454</v>
      </c>
      <c r="E37" s="9" t="s">
        <v>456</v>
      </c>
      <c r="F37" s="17" t="s">
        <v>432</v>
      </c>
      <c r="G37" s="6" t="s">
        <v>388</v>
      </c>
      <c r="H37" s="48">
        <v>2500000</v>
      </c>
      <c r="I37" s="6" t="s">
        <v>388</v>
      </c>
      <c r="J37" s="17">
        <v>0</v>
      </c>
      <c r="K37" s="20"/>
      <c r="L37" s="21"/>
      <c r="M37" s="16"/>
      <c r="N37" s="17"/>
    </row>
    <row r="38" spans="2:14" s="7" customFormat="1" ht="39.950000000000003" hidden="1" customHeight="1">
      <c r="B38" s="9" t="s">
        <v>457</v>
      </c>
      <c r="C38" s="28" t="s">
        <v>427</v>
      </c>
      <c r="D38" s="49">
        <v>42457</v>
      </c>
      <c r="E38" s="9" t="s">
        <v>458</v>
      </c>
      <c r="F38" s="17" t="s">
        <v>411</v>
      </c>
      <c r="G38" s="6" t="s">
        <v>388</v>
      </c>
      <c r="H38" s="48">
        <v>48120804</v>
      </c>
      <c r="I38" s="6" t="s">
        <v>388</v>
      </c>
      <c r="J38" s="17">
        <v>0</v>
      </c>
      <c r="K38" s="20"/>
      <c r="L38" s="21"/>
      <c r="M38" s="16"/>
      <c r="N38" s="17"/>
    </row>
    <row r="39" spans="2:14" s="7" customFormat="1" ht="39.950000000000003" hidden="1" customHeight="1">
      <c r="B39" s="9" t="s">
        <v>459</v>
      </c>
      <c r="C39" s="28" t="s">
        <v>427</v>
      </c>
      <c r="D39" s="49">
        <v>42457</v>
      </c>
      <c r="E39" s="9" t="s">
        <v>460</v>
      </c>
      <c r="F39" s="17" t="s">
        <v>414</v>
      </c>
      <c r="G39" s="6" t="s">
        <v>388</v>
      </c>
      <c r="H39" s="48">
        <v>13339696</v>
      </c>
      <c r="I39" s="6" t="s">
        <v>388</v>
      </c>
      <c r="J39" s="17">
        <v>0</v>
      </c>
      <c r="K39" s="20"/>
      <c r="L39" s="21"/>
      <c r="M39" s="16"/>
      <c r="N39" s="17"/>
    </row>
    <row r="40" spans="2:14" s="7" customFormat="1" ht="39.950000000000003" hidden="1" customHeight="1">
      <c r="B40" s="9" t="s">
        <v>461</v>
      </c>
      <c r="C40" s="28" t="s">
        <v>427</v>
      </c>
      <c r="D40" s="49">
        <v>42457</v>
      </c>
      <c r="E40" s="9" t="s">
        <v>462</v>
      </c>
      <c r="F40" s="17" t="s">
        <v>417</v>
      </c>
      <c r="G40" s="6" t="s">
        <v>388</v>
      </c>
      <c r="H40" s="48">
        <v>13478400</v>
      </c>
      <c r="I40" s="6" t="s">
        <v>388</v>
      </c>
      <c r="J40" s="17">
        <v>0</v>
      </c>
      <c r="K40" s="20"/>
      <c r="L40" s="21"/>
      <c r="M40" s="16"/>
      <c r="N40" s="17"/>
    </row>
    <row r="41" spans="2:14" s="7" customFormat="1" ht="39.950000000000003" hidden="1" customHeight="1">
      <c r="B41" s="9" t="s">
        <v>463</v>
      </c>
      <c r="C41" s="28" t="s">
        <v>427</v>
      </c>
      <c r="D41" s="49">
        <v>42457</v>
      </c>
      <c r="E41" s="9" t="s">
        <v>464</v>
      </c>
      <c r="F41" s="17" t="s">
        <v>417</v>
      </c>
      <c r="G41" s="6" t="s">
        <v>388</v>
      </c>
      <c r="H41" s="48">
        <v>5832000</v>
      </c>
      <c r="I41" s="6" t="s">
        <v>388</v>
      </c>
      <c r="J41" s="17">
        <v>0</v>
      </c>
      <c r="K41" s="20"/>
      <c r="L41" s="21"/>
      <c r="M41" s="16"/>
      <c r="N41" s="17"/>
    </row>
    <row r="42" spans="2:14" s="7" customFormat="1" ht="39.950000000000003" hidden="1" customHeight="1">
      <c r="B42" s="9" t="s">
        <v>465</v>
      </c>
      <c r="C42" s="28" t="s">
        <v>427</v>
      </c>
      <c r="D42" s="49">
        <v>42457</v>
      </c>
      <c r="E42" s="9" t="s">
        <v>466</v>
      </c>
      <c r="F42" s="17" t="s">
        <v>417</v>
      </c>
      <c r="G42" s="6" t="s">
        <v>388</v>
      </c>
      <c r="H42" s="48">
        <v>3084480</v>
      </c>
      <c r="I42" s="6" t="s">
        <v>388</v>
      </c>
      <c r="J42" s="17">
        <v>0</v>
      </c>
      <c r="K42" s="20"/>
      <c r="L42" s="21"/>
      <c r="M42" s="16"/>
      <c r="N42" s="17"/>
    </row>
    <row r="43" spans="2:14" s="7" customFormat="1" ht="39.950000000000003" hidden="1" customHeight="1">
      <c r="B43" s="25" t="s">
        <v>467</v>
      </c>
      <c r="C43" s="28" t="s">
        <v>427</v>
      </c>
      <c r="D43" s="49">
        <v>42460</v>
      </c>
      <c r="E43" s="9" t="s">
        <v>468</v>
      </c>
      <c r="F43" s="17" t="s">
        <v>395</v>
      </c>
      <c r="G43" s="6" t="s">
        <v>388</v>
      </c>
      <c r="H43" s="48">
        <v>1036800</v>
      </c>
      <c r="I43" s="6" t="s">
        <v>388</v>
      </c>
      <c r="J43" s="17">
        <v>0</v>
      </c>
      <c r="K43" s="20"/>
      <c r="L43" s="21"/>
      <c r="M43" s="16"/>
      <c r="N43" s="17"/>
    </row>
    <row r="44" spans="2:14" s="7" customFormat="1" ht="39.950000000000003" hidden="1" customHeight="1">
      <c r="B44" s="25" t="s">
        <v>469</v>
      </c>
      <c r="C44" s="28" t="s">
        <v>427</v>
      </c>
      <c r="D44" s="49">
        <v>42460</v>
      </c>
      <c r="E44" s="9" t="s">
        <v>470</v>
      </c>
      <c r="F44" s="17" t="s">
        <v>398</v>
      </c>
      <c r="G44" s="6" t="s">
        <v>388</v>
      </c>
      <c r="H44" s="48">
        <v>7564968</v>
      </c>
      <c r="I44" s="6" t="s">
        <v>388</v>
      </c>
      <c r="J44" s="17">
        <v>0</v>
      </c>
      <c r="K44" s="20"/>
      <c r="L44" s="21"/>
      <c r="M44" s="16"/>
      <c r="N44" s="17"/>
    </row>
    <row r="45" spans="2:14" s="7" customFormat="1" ht="39.950000000000003" hidden="1" customHeight="1">
      <c r="B45" s="25" t="s">
        <v>471</v>
      </c>
      <c r="C45" s="28" t="s">
        <v>427</v>
      </c>
      <c r="D45" s="49">
        <v>42460</v>
      </c>
      <c r="E45" s="9" t="s">
        <v>472</v>
      </c>
      <c r="F45" s="17" t="s">
        <v>398</v>
      </c>
      <c r="G45" s="6" t="s">
        <v>388</v>
      </c>
      <c r="H45" s="48">
        <v>3025231</v>
      </c>
      <c r="I45" s="6" t="s">
        <v>388</v>
      </c>
      <c r="J45" s="17">
        <v>0</v>
      </c>
      <c r="K45" s="20"/>
      <c r="L45" s="21"/>
      <c r="M45" s="16"/>
      <c r="N45" s="17"/>
    </row>
    <row r="46" spans="2:14" s="7" customFormat="1" ht="39.950000000000003" hidden="1" customHeight="1">
      <c r="B46" s="25" t="s">
        <v>473</v>
      </c>
      <c r="C46" s="28" t="s">
        <v>427</v>
      </c>
      <c r="D46" s="49">
        <v>42460</v>
      </c>
      <c r="E46" s="9" t="s">
        <v>474</v>
      </c>
      <c r="F46" s="17" t="s">
        <v>398</v>
      </c>
      <c r="G46" s="6" t="s">
        <v>388</v>
      </c>
      <c r="H46" s="48">
        <v>842400</v>
      </c>
      <c r="I46" s="6" t="s">
        <v>388</v>
      </c>
      <c r="J46" s="17">
        <v>0</v>
      </c>
      <c r="K46" s="20"/>
      <c r="L46" s="21"/>
      <c r="M46" s="16"/>
      <c r="N46" s="17"/>
    </row>
    <row r="47" spans="2:14" s="7" customFormat="1" ht="39.950000000000003" hidden="1" customHeight="1">
      <c r="B47" s="25" t="s">
        <v>475</v>
      </c>
      <c r="C47" s="28" t="s">
        <v>427</v>
      </c>
      <c r="D47" s="49">
        <v>42460</v>
      </c>
      <c r="E47" s="9" t="s">
        <v>476</v>
      </c>
      <c r="F47" s="17" t="s">
        <v>398</v>
      </c>
      <c r="G47" s="6" t="s">
        <v>388</v>
      </c>
      <c r="H47" s="48">
        <v>5821632</v>
      </c>
      <c r="I47" s="6" t="s">
        <v>388</v>
      </c>
      <c r="J47" s="17">
        <v>0</v>
      </c>
      <c r="K47" s="20"/>
      <c r="L47" s="21"/>
      <c r="M47" s="16"/>
      <c r="N47" s="17"/>
    </row>
    <row r="48" spans="2:14" s="7" customFormat="1" ht="39.950000000000003" hidden="1" customHeight="1">
      <c r="B48" s="25" t="s">
        <v>477</v>
      </c>
      <c r="C48" s="28" t="s">
        <v>427</v>
      </c>
      <c r="D48" s="49">
        <v>42460</v>
      </c>
      <c r="E48" s="9" t="s">
        <v>478</v>
      </c>
      <c r="F48" s="17" t="s">
        <v>398</v>
      </c>
      <c r="G48" s="6" t="s">
        <v>388</v>
      </c>
      <c r="H48" s="48">
        <v>8724240</v>
      </c>
      <c r="I48" s="6" t="s">
        <v>388</v>
      </c>
      <c r="J48" s="17">
        <v>0</v>
      </c>
      <c r="K48" s="20"/>
      <c r="L48" s="21"/>
      <c r="M48" s="16"/>
      <c r="N48" s="17"/>
    </row>
    <row r="49" spans="2:14" s="7" customFormat="1" ht="39.950000000000003" hidden="1" customHeight="1">
      <c r="B49" s="25" t="s">
        <v>479</v>
      </c>
      <c r="C49" s="28" t="s">
        <v>427</v>
      </c>
      <c r="D49" s="49">
        <v>42460</v>
      </c>
      <c r="E49" s="9" t="s">
        <v>480</v>
      </c>
      <c r="F49" s="17" t="s">
        <v>398</v>
      </c>
      <c r="G49" s="6" t="s">
        <v>388</v>
      </c>
      <c r="H49" s="48">
        <v>3439260</v>
      </c>
      <c r="I49" s="6" t="s">
        <v>388</v>
      </c>
      <c r="J49" s="17">
        <v>0</v>
      </c>
      <c r="K49" s="20"/>
      <c r="L49" s="21"/>
      <c r="M49" s="16"/>
      <c r="N49" s="17"/>
    </row>
    <row r="50" spans="2:14" s="7" customFormat="1" ht="39.950000000000003" hidden="1" customHeight="1">
      <c r="B50" s="25" t="s">
        <v>481</v>
      </c>
      <c r="C50" s="28" t="s">
        <v>427</v>
      </c>
      <c r="D50" s="49">
        <v>42460</v>
      </c>
      <c r="E50" s="9" t="s">
        <v>482</v>
      </c>
      <c r="F50" s="17" t="s">
        <v>398</v>
      </c>
      <c r="G50" s="6" t="s">
        <v>388</v>
      </c>
      <c r="H50" s="48">
        <v>5129892</v>
      </c>
      <c r="I50" s="6" t="s">
        <v>388</v>
      </c>
      <c r="J50" s="17">
        <v>0</v>
      </c>
      <c r="K50" s="20"/>
      <c r="L50" s="21"/>
      <c r="M50" s="16"/>
      <c r="N50" s="17"/>
    </row>
    <row r="51" spans="2:14" s="7" customFormat="1" ht="39.950000000000003" hidden="1" customHeight="1">
      <c r="B51" s="9" t="s">
        <v>483</v>
      </c>
      <c r="C51" s="28" t="s">
        <v>427</v>
      </c>
      <c r="D51" s="49">
        <v>42460</v>
      </c>
      <c r="E51" s="9" t="s">
        <v>482</v>
      </c>
      <c r="F51" s="17" t="s">
        <v>398</v>
      </c>
      <c r="G51" s="6" t="s">
        <v>388</v>
      </c>
      <c r="H51" s="48">
        <v>1679184</v>
      </c>
      <c r="I51" s="6" t="s">
        <v>388</v>
      </c>
      <c r="J51" s="17">
        <v>0</v>
      </c>
      <c r="K51" s="20"/>
      <c r="L51" s="21"/>
      <c r="M51" s="16"/>
      <c r="N51" s="17"/>
    </row>
    <row r="52" spans="2:14" s="7" customFormat="1" ht="39.950000000000003" hidden="1" customHeight="1">
      <c r="B52" s="9" t="s">
        <v>484</v>
      </c>
      <c r="C52" s="28" t="s">
        <v>427</v>
      </c>
      <c r="D52" s="49">
        <v>42460</v>
      </c>
      <c r="E52" s="9" t="s">
        <v>482</v>
      </c>
      <c r="F52" s="17" t="s">
        <v>398</v>
      </c>
      <c r="G52" s="6" t="s">
        <v>388</v>
      </c>
      <c r="H52" s="48">
        <v>2652588</v>
      </c>
      <c r="I52" s="6" t="s">
        <v>388</v>
      </c>
      <c r="J52" s="17">
        <v>0</v>
      </c>
      <c r="K52" s="20"/>
      <c r="L52" s="21"/>
      <c r="M52" s="16"/>
      <c r="N52" s="17"/>
    </row>
    <row r="53" spans="2:14" s="7" customFormat="1" ht="39.950000000000003" hidden="1" customHeight="1">
      <c r="B53" s="9" t="s">
        <v>485</v>
      </c>
      <c r="C53" s="28" t="s">
        <v>427</v>
      </c>
      <c r="D53" s="49">
        <v>42460</v>
      </c>
      <c r="E53" s="9" t="s">
        <v>486</v>
      </c>
      <c r="F53" s="17" t="s">
        <v>398</v>
      </c>
      <c r="G53" s="6" t="s">
        <v>388</v>
      </c>
      <c r="H53" s="48">
        <v>5675940</v>
      </c>
      <c r="I53" s="6" t="s">
        <v>388</v>
      </c>
      <c r="J53" s="17">
        <v>0</v>
      </c>
      <c r="K53" s="20"/>
      <c r="L53" s="21"/>
      <c r="M53" s="16"/>
      <c r="N53" s="17"/>
    </row>
    <row r="54" spans="2:14" s="7" customFormat="1" ht="39.950000000000003" hidden="1" customHeight="1">
      <c r="B54" s="25" t="s">
        <v>487</v>
      </c>
      <c r="C54" s="28" t="s">
        <v>427</v>
      </c>
      <c r="D54" s="49">
        <v>42461</v>
      </c>
      <c r="E54" s="9" t="s">
        <v>488</v>
      </c>
      <c r="F54" s="17" t="s">
        <v>429</v>
      </c>
      <c r="G54" s="6" t="s">
        <v>388</v>
      </c>
      <c r="H54" s="48">
        <v>2976045</v>
      </c>
      <c r="I54" s="6" t="s">
        <v>388</v>
      </c>
      <c r="J54" s="17">
        <v>0</v>
      </c>
      <c r="K54" s="20"/>
      <c r="L54" s="21"/>
      <c r="M54" s="16"/>
      <c r="N54" s="17"/>
    </row>
    <row r="55" spans="2:14" s="7" customFormat="1" ht="39.950000000000003" hidden="1" customHeight="1">
      <c r="B55" s="25" t="s">
        <v>489</v>
      </c>
      <c r="C55" s="28" t="s">
        <v>427</v>
      </c>
      <c r="D55" s="49">
        <v>42461</v>
      </c>
      <c r="E55" s="9" t="s">
        <v>490</v>
      </c>
      <c r="F55" s="17" t="s">
        <v>429</v>
      </c>
      <c r="G55" s="6" t="s">
        <v>388</v>
      </c>
      <c r="H55" s="48">
        <v>2312058</v>
      </c>
      <c r="I55" s="6" t="s">
        <v>388</v>
      </c>
      <c r="J55" s="17">
        <v>0</v>
      </c>
      <c r="K55" s="20"/>
      <c r="L55" s="21"/>
      <c r="M55" s="16"/>
      <c r="N55" s="17"/>
    </row>
    <row r="56" spans="2:14" s="7" customFormat="1" ht="39.950000000000003" hidden="1" customHeight="1">
      <c r="B56" s="25" t="s">
        <v>491</v>
      </c>
      <c r="C56" s="28" t="s">
        <v>427</v>
      </c>
      <c r="D56" s="49">
        <v>42461</v>
      </c>
      <c r="E56" s="9" t="s">
        <v>492</v>
      </c>
      <c r="F56" s="17" t="s">
        <v>429</v>
      </c>
      <c r="G56" s="6" t="s">
        <v>388</v>
      </c>
      <c r="H56" s="48">
        <v>1907431</v>
      </c>
      <c r="I56" s="6" t="s">
        <v>388</v>
      </c>
      <c r="J56" s="17">
        <v>0</v>
      </c>
      <c r="K56" s="20"/>
      <c r="L56" s="21"/>
      <c r="M56" s="16"/>
      <c r="N56" s="17"/>
    </row>
    <row r="57" spans="2:14" s="7" customFormat="1" ht="39.950000000000003" hidden="1" customHeight="1">
      <c r="B57" s="25" t="s">
        <v>493</v>
      </c>
      <c r="C57" s="28" t="s">
        <v>427</v>
      </c>
      <c r="D57" s="49">
        <v>42521</v>
      </c>
      <c r="E57" s="9" t="s">
        <v>494</v>
      </c>
      <c r="F57" s="17" t="s">
        <v>445</v>
      </c>
      <c r="G57" s="6" t="s">
        <v>388</v>
      </c>
      <c r="H57" s="48">
        <v>5832000</v>
      </c>
      <c r="I57" s="6" t="s">
        <v>388</v>
      </c>
      <c r="J57" s="17">
        <v>0</v>
      </c>
      <c r="K57" s="20"/>
      <c r="L57" s="21"/>
      <c r="M57" s="16"/>
      <c r="N57" s="17"/>
    </row>
    <row r="58" spans="2:14" s="7" customFormat="1" ht="39.950000000000003" hidden="1" customHeight="1">
      <c r="B58" s="25" t="s">
        <v>495</v>
      </c>
      <c r="C58" s="28" t="s">
        <v>427</v>
      </c>
      <c r="D58" s="49">
        <v>42521</v>
      </c>
      <c r="E58" s="9" t="s">
        <v>496</v>
      </c>
      <c r="F58" s="17" t="s">
        <v>445</v>
      </c>
      <c r="G58" s="6" t="s">
        <v>388</v>
      </c>
      <c r="H58" s="48">
        <v>19440000</v>
      </c>
      <c r="I58" s="6" t="s">
        <v>388</v>
      </c>
      <c r="J58" s="17">
        <v>0</v>
      </c>
      <c r="K58" s="20"/>
      <c r="L58" s="21"/>
      <c r="M58" s="16"/>
      <c r="N58" s="17"/>
    </row>
    <row r="59" spans="2:14" s="7" customFormat="1" ht="39.950000000000003" hidden="1" customHeight="1">
      <c r="B59" s="25" t="s">
        <v>497</v>
      </c>
      <c r="C59" s="28" t="s">
        <v>427</v>
      </c>
      <c r="D59" s="49">
        <v>42521</v>
      </c>
      <c r="E59" s="9" t="s">
        <v>496</v>
      </c>
      <c r="F59" s="17" t="s">
        <v>445</v>
      </c>
      <c r="G59" s="6" t="s">
        <v>388</v>
      </c>
      <c r="H59" s="48">
        <v>4644000</v>
      </c>
      <c r="I59" s="6" t="s">
        <v>388</v>
      </c>
      <c r="J59" s="17">
        <v>0</v>
      </c>
      <c r="K59" s="20"/>
      <c r="L59" s="21"/>
      <c r="M59" s="16"/>
      <c r="N59" s="17"/>
    </row>
    <row r="60" spans="2:14" s="7" customFormat="1" ht="39.950000000000003" hidden="1" customHeight="1">
      <c r="B60" s="25" t="s">
        <v>498</v>
      </c>
      <c r="C60" s="28" t="s">
        <v>427</v>
      </c>
      <c r="D60" s="49">
        <v>42613</v>
      </c>
      <c r="E60" s="9" t="s">
        <v>499</v>
      </c>
      <c r="F60" s="17" t="s">
        <v>439</v>
      </c>
      <c r="G60" s="6" t="s">
        <v>388</v>
      </c>
      <c r="H60" s="48">
        <v>2002320</v>
      </c>
      <c r="I60" s="6" t="s">
        <v>388</v>
      </c>
      <c r="J60" s="17">
        <v>0</v>
      </c>
      <c r="K60" s="20"/>
      <c r="L60" s="21"/>
      <c r="M60" s="16"/>
      <c r="N60" s="17"/>
    </row>
    <row r="61" spans="2:14" s="7" customFormat="1" ht="39.950000000000003" hidden="1" customHeight="1">
      <c r="B61" s="25" t="s">
        <v>500</v>
      </c>
      <c r="C61" s="28" t="s">
        <v>427</v>
      </c>
      <c r="D61" s="24">
        <v>42643</v>
      </c>
      <c r="E61" s="9" t="s">
        <v>501</v>
      </c>
      <c r="F61" s="17" t="s">
        <v>439</v>
      </c>
      <c r="G61" s="6" t="s">
        <v>388</v>
      </c>
      <c r="H61" s="48">
        <v>2462400</v>
      </c>
      <c r="I61" s="6" t="s">
        <v>388</v>
      </c>
      <c r="J61" s="17">
        <v>0</v>
      </c>
      <c r="K61" s="20"/>
      <c r="L61" s="21"/>
      <c r="M61" s="16"/>
      <c r="N61" s="17"/>
    </row>
    <row r="62" spans="2:14" s="7" customFormat="1" ht="39.950000000000003" hidden="1" customHeight="1">
      <c r="B62" s="25" t="s">
        <v>502</v>
      </c>
      <c r="C62" s="28" t="s">
        <v>427</v>
      </c>
      <c r="D62" s="24">
        <v>42643</v>
      </c>
      <c r="E62" s="9" t="s">
        <v>501</v>
      </c>
      <c r="F62" s="17" t="s">
        <v>439</v>
      </c>
      <c r="G62" s="6" t="s">
        <v>388</v>
      </c>
      <c r="H62" s="48">
        <v>3834000</v>
      </c>
      <c r="I62" s="6" t="s">
        <v>388</v>
      </c>
      <c r="J62" s="17">
        <v>0</v>
      </c>
      <c r="K62" s="20"/>
      <c r="L62" s="21"/>
      <c r="M62" s="16"/>
      <c r="N62" s="17"/>
    </row>
    <row r="63" spans="2:14" s="7" customFormat="1" ht="39.950000000000003" hidden="1" customHeight="1">
      <c r="B63" s="25" t="s">
        <v>503</v>
      </c>
      <c r="C63" s="28" t="s">
        <v>427</v>
      </c>
      <c r="D63" s="49">
        <v>42678</v>
      </c>
      <c r="E63" s="9" t="s">
        <v>496</v>
      </c>
      <c r="F63" s="17" t="s">
        <v>445</v>
      </c>
      <c r="G63" s="6" t="s">
        <v>388</v>
      </c>
      <c r="H63" s="48">
        <v>2732400</v>
      </c>
      <c r="I63" s="6" t="s">
        <v>388</v>
      </c>
      <c r="J63" s="17">
        <v>0</v>
      </c>
      <c r="K63" s="20"/>
      <c r="L63" s="21"/>
      <c r="M63" s="16"/>
      <c r="N63" s="17"/>
    </row>
    <row r="64" spans="2:14" s="7" customFormat="1" ht="39.950000000000003" hidden="1" customHeight="1">
      <c r="B64" s="25" t="s">
        <v>504</v>
      </c>
      <c r="C64" s="28" t="s">
        <v>427</v>
      </c>
      <c r="D64" s="49">
        <v>42678</v>
      </c>
      <c r="E64" s="9" t="s">
        <v>505</v>
      </c>
      <c r="F64" s="17" t="s">
        <v>506</v>
      </c>
      <c r="G64" s="6" t="s">
        <v>388</v>
      </c>
      <c r="H64" s="48">
        <v>1728000</v>
      </c>
      <c r="I64" s="6" t="s">
        <v>388</v>
      </c>
      <c r="J64" s="17">
        <v>0</v>
      </c>
      <c r="K64" s="20"/>
      <c r="L64" s="21"/>
      <c r="M64" s="16"/>
      <c r="N64" s="17"/>
    </row>
    <row r="65" spans="2:15" s="7" customFormat="1" ht="39.950000000000003" hidden="1" customHeight="1">
      <c r="B65" s="25" t="s">
        <v>507</v>
      </c>
      <c r="C65" s="28" t="s">
        <v>427</v>
      </c>
      <c r="D65" s="24">
        <v>42794</v>
      </c>
      <c r="E65" s="50" t="s">
        <v>128</v>
      </c>
      <c r="F65" s="25" t="s">
        <v>508</v>
      </c>
      <c r="G65" s="6" t="s">
        <v>388</v>
      </c>
      <c r="H65" s="48">
        <v>1215000</v>
      </c>
      <c r="I65" s="6" t="s">
        <v>388</v>
      </c>
      <c r="J65" s="17">
        <v>0</v>
      </c>
      <c r="K65" s="20"/>
      <c r="L65" s="21"/>
      <c r="M65" s="16"/>
      <c r="N65" s="17"/>
    </row>
    <row r="66" spans="2:15" s="7" customFormat="1" ht="39.950000000000003" hidden="1" customHeight="1">
      <c r="B66" s="25" t="s">
        <v>509</v>
      </c>
      <c r="C66" s="28" t="s">
        <v>427</v>
      </c>
      <c r="D66" s="24">
        <v>42802</v>
      </c>
      <c r="E66" s="50" t="s">
        <v>128</v>
      </c>
      <c r="F66" s="25" t="s">
        <v>508</v>
      </c>
      <c r="G66" s="6" t="s">
        <v>388</v>
      </c>
      <c r="H66" s="48">
        <v>1274400</v>
      </c>
      <c r="I66" s="6" t="s">
        <v>388</v>
      </c>
      <c r="J66" s="17">
        <v>0</v>
      </c>
      <c r="K66" s="20"/>
      <c r="L66" s="21"/>
      <c r="M66" s="16"/>
      <c r="N66" s="17"/>
    </row>
    <row r="67" spans="2:15" s="7" customFormat="1" ht="39.950000000000003" hidden="1" customHeight="1">
      <c r="B67" s="25" t="s">
        <v>510</v>
      </c>
      <c r="C67" s="28" t="s">
        <v>427</v>
      </c>
      <c r="D67" s="24">
        <v>42802</v>
      </c>
      <c r="E67" s="50" t="s">
        <v>128</v>
      </c>
      <c r="F67" s="25" t="s">
        <v>508</v>
      </c>
      <c r="G67" s="6" t="s">
        <v>388</v>
      </c>
      <c r="H67" s="48">
        <v>1350000</v>
      </c>
      <c r="I67" s="6" t="s">
        <v>388</v>
      </c>
      <c r="J67" s="17">
        <v>0</v>
      </c>
      <c r="K67" s="20"/>
      <c r="L67" s="21"/>
      <c r="M67" s="16"/>
      <c r="N67" s="17"/>
    </row>
    <row r="68" spans="2:15" s="7" customFormat="1" ht="39.950000000000003" hidden="1" customHeight="1">
      <c r="B68" s="25" t="s">
        <v>511</v>
      </c>
      <c r="C68" s="28" t="s">
        <v>427</v>
      </c>
      <c r="D68" s="24">
        <v>42825</v>
      </c>
      <c r="E68" s="50" t="s">
        <v>128</v>
      </c>
      <c r="F68" s="25" t="s">
        <v>508</v>
      </c>
      <c r="G68" s="6" t="s">
        <v>388</v>
      </c>
      <c r="H68" s="48">
        <v>1009800</v>
      </c>
      <c r="I68" s="6" t="s">
        <v>388</v>
      </c>
      <c r="J68" s="17">
        <v>0</v>
      </c>
      <c r="K68" s="20"/>
      <c r="L68" s="21"/>
      <c r="M68" s="16"/>
      <c r="N68" s="17"/>
    </row>
    <row r="69" spans="2:15" s="7" customFormat="1" ht="39.950000000000003" hidden="1" customHeight="1">
      <c r="B69" s="25" t="s">
        <v>512</v>
      </c>
      <c r="C69" s="28" t="s">
        <v>427</v>
      </c>
      <c r="D69" s="24">
        <v>42825</v>
      </c>
      <c r="E69" s="50" t="s">
        <v>128</v>
      </c>
      <c r="F69" s="25" t="s">
        <v>508</v>
      </c>
      <c r="G69" s="6" t="s">
        <v>388</v>
      </c>
      <c r="H69" s="48">
        <v>1274400</v>
      </c>
      <c r="I69" s="6" t="s">
        <v>388</v>
      </c>
      <c r="J69" s="17">
        <v>0</v>
      </c>
      <c r="K69" s="20"/>
      <c r="L69" s="21"/>
      <c r="M69" s="16"/>
      <c r="N69" s="17"/>
    </row>
    <row r="70" spans="2:15" s="7" customFormat="1" ht="39.950000000000003" hidden="1" customHeight="1">
      <c r="B70" s="25" t="s">
        <v>513</v>
      </c>
      <c r="C70" s="28" t="s">
        <v>427</v>
      </c>
      <c r="D70" s="24">
        <v>42825</v>
      </c>
      <c r="E70" s="9" t="s">
        <v>514</v>
      </c>
      <c r="F70" s="17" t="s">
        <v>432</v>
      </c>
      <c r="G70" s="6" t="s">
        <v>388</v>
      </c>
      <c r="H70" s="48">
        <v>49046364</v>
      </c>
      <c r="I70" s="6" t="s">
        <v>388</v>
      </c>
      <c r="J70" s="17">
        <v>0</v>
      </c>
      <c r="K70" s="20"/>
      <c r="L70" s="21"/>
      <c r="M70" s="16"/>
      <c r="N70" s="17"/>
    </row>
    <row r="71" spans="2:15" s="7" customFormat="1" ht="39.950000000000003" hidden="1" customHeight="1">
      <c r="B71" s="25" t="s">
        <v>515</v>
      </c>
      <c r="C71" s="28" t="s">
        <v>427</v>
      </c>
      <c r="D71" s="24">
        <v>42825</v>
      </c>
      <c r="E71" s="9" t="s">
        <v>516</v>
      </c>
      <c r="F71" s="17" t="s">
        <v>414</v>
      </c>
      <c r="G71" s="6" t="s">
        <v>388</v>
      </c>
      <c r="H71" s="48">
        <v>19452563</v>
      </c>
      <c r="I71" s="6" t="s">
        <v>388</v>
      </c>
      <c r="J71" s="17">
        <v>0</v>
      </c>
      <c r="K71" s="20"/>
      <c r="L71" s="21"/>
      <c r="M71" s="16"/>
      <c r="N71" s="17"/>
    </row>
    <row r="72" spans="2:15" s="7" customFormat="1" ht="39.950000000000003" hidden="1" customHeight="1">
      <c r="B72" s="25" t="s">
        <v>517</v>
      </c>
      <c r="C72" s="28" t="s">
        <v>427</v>
      </c>
      <c r="D72" s="24">
        <v>42825</v>
      </c>
      <c r="E72" s="9" t="s">
        <v>462</v>
      </c>
      <c r="F72" s="17" t="s">
        <v>417</v>
      </c>
      <c r="G72" s="6" t="s">
        <v>388</v>
      </c>
      <c r="H72" s="48">
        <v>11664000</v>
      </c>
      <c r="I72" s="6" t="s">
        <v>388</v>
      </c>
      <c r="J72" s="17">
        <v>0</v>
      </c>
      <c r="K72" s="20"/>
      <c r="L72" s="21"/>
      <c r="M72" s="16"/>
      <c r="N72" s="17"/>
    </row>
    <row r="73" spans="2:15" s="7" customFormat="1" ht="39.950000000000003" hidden="1" customHeight="1">
      <c r="B73" s="25" t="s">
        <v>518</v>
      </c>
      <c r="C73" s="28" t="s">
        <v>427</v>
      </c>
      <c r="D73" s="24">
        <v>42825</v>
      </c>
      <c r="E73" s="9" t="s">
        <v>464</v>
      </c>
      <c r="F73" s="17" t="s">
        <v>417</v>
      </c>
      <c r="G73" s="6" t="s">
        <v>388</v>
      </c>
      <c r="H73" s="48">
        <v>6389280</v>
      </c>
      <c r="I73" s="6" t="s">
        <v>388</v>
      </c>
      <c r="J73" s="17">
        <v>0</v>
      </c>
      <c r="K73" s="20"/>
      <c r="L73" s="21"/>
      <c r="M73" s="16"/>
      <c r="N73" s="17"/>
    </row>
    <row r="74" spans="2:15" s="7" customFormat="1" ht="39.950000000000003" hidden="1" customHeight="1">
      <c r="B74" s="25" t="s">
        <v>519</v>
      </c>
      <c r="C74" s="28" t="s">
        <v>427</v>
      </c>
      <c r="D74" s="24">
        <v>42825</v>
      </c>
      <c r="E74" s="9" t="s">
        <v>466</v>
      </c>
      <c r="F74" s="17" t="s">
        <v>417</v>
      </c>
      <c r="G74" s="6" t="s">
        <v>388</v>
      </c>
      <c r="H74" s="48">
        <v>3780000</v>
      </c>
      <c r="I74" s="6" t="s">
        <v>388</v>
      </c>
      <c r="J74" s="17">
        <v>0</v>
      </c>
      <c r="K74" s="20"/>
      <c r="L74" s="21"/>
      <c r="M74" s="16"/>
      <c r="N74" s="17"/>
    </row>
    <row r="75" spans="2:15" s="7" customFormat="1" ht="39.950000000000003" hidden="1" customHeight="1">
      <c r="B75" s="25" t="s">
        <v>493</v>
      </c>
      <c r="C75" s="28" t="s">
        <v>427</v>
      </c>
      <c r="D75" s="49">
        <v>42886</v>
      </c>
      <c r="E75" s="9" t="s">
        <v>494</v>
      </c>
      <c r="F75" s="17" t="s">
        <v>445</v>
      </c>
      <c r="G75" s="6" t="s">
        <v>388</v>
      </c>
      <c r="H75" s="48">
        <v>5832000</v>
      </c>
      <c r="I75" s="6" t="s">
        <v>388</v>
      </c>
      <c r="J75" s="17">
        <v>0</v>
      </c>
      <c r="K75" s="20"/>
      <c r="L75" s="21"/>
      <c r="M75" s="16"/>
      <c r="N75" s="17"/>
    </row>
    <row r="76" spans="2:15" s="7" customFormat="1" ht="39.950000000000003" hidden="1" customHeight="1">
      <c r="B76" s="25" t="s">
        <v>495</v>
      </c>
      <c r="C76" s="28" t="s">
        <v>427</v>
      </c>
      <c r="D76" s="49">
        <v>42886</v>
      </c>
      <c r="E76" s="9" t="s">
        <v>496</v>
      </c>
      <c r="F76" s="17" t="s">
        <v>445</v>
      </c>
      <c r="G76" s="6" t="s">
        <v>388</v>
      </c>
      <c r="H76" s="48">
        <v>15552000</v>
      </c>
      <c r="I76" s="6" t="s">
        <v>388</v>
      </c>
      <c r="J76" s="17">
        <v>0</v>
      </c>
      <c r="K76" s="20"/>
      <c r="L76" s="21"/>
      <c r="M76" s="16"/>
      <c r="N76" s="17"/>
    </row>
    <row r="77" spans="2:15" s="7" customFormat="1" ht="39.950000000000003" hidden="1" customHeight="1">
      <c r="B77" s="25" t="s">
        <v>500</v>
      </c>
      <c r="C77" s="28" t="s">
        <v>427</v>
      </c>
      <c r="D77" s="24">
        <v>43007</v>
      </c>
      <c r="E77" s="9" t="s">
        <v>501</v>
      </c>
      <c r="F77" s="17" t="s">
        <v>439</v>
      </c>
      <c r="G77" s="6" t="s">
        <v>388</v>
      </c>
      <c r="H77" s="48">
        <v>2700000</v>
      </c>
      <c r="I77" s="6" t="s">
        <v>388</v>
      </c>
      <c r="J77" s="17">
        <v>0</v>
      </c>
      <c r="K77" s="20"/>
      <c r="L77" s="21"/>
      <c r="M77" s="16"/>
      <c r="N77" s="17"/>
    </row>
    <row r="78" spans="2:15" s="7" customFormat="1" ht="39.950000000000003" hidden="1" customHeight="1">
      <c r="B78" s="25" t="s">
        <v>502</v>
      </c>
      <c r="C78" s="28" t="s">
        <v>427</v>
      </c>
      <c r="D78" s="24">
        <v>43007</v>
      </c>
      <c r="E78" s="9" t="s">
        <v>501</v>
      </c>
      <c r="F78" s="17" t="s">
        <v>439</v>
      </c>
      <c r="G78" s="6" t="s">
        <v>388</v>
      </c>
      <c r="H78" s="48">
        <v>3834000</v>
      </c>
      <c r="I78" s="6" t="s">
        <v>388</v>
      </c>
      <c r="J78" s="17">
        <v>0</v>
      </c>
      <c r="K78" s="20"/>
      <c r="L78" s="21"/>
      <c r="M78" s="16"/>
      <c r="N78" s="17"/>
    </row>
    <row r="79" spans="2:15" s="7" customFormat="1" ht="39.950000000000003" hidden="1" customHeight="1">
      <c r="B79" s="25" t="s">
        <v>520</v>
      </c>
      <c r="C79" s="28" t="s">
        <v>427</v>
      </c>
      <c r="D79" s="49">
        <v>43014</v>
      </c>
      <c r="E79" s="9" t="s">
        <v>521</v>
      </c>
      <c r="F79" s="17" t="s">
        <v>439</v>
      </c>
      <c r="G79" s="6" t="s">
        <v>388</v>
      </c>
      <c r="H79" s="48">
        <v>1404000</v>
      </c>
      <c r="I79" s="6" t="s">
        <v>388</v>
      </c>
      <c r="J79" s="17">
        <v>0</v>
      </c>
      <c r="K79" s="20"/>
      <c r="L79" s="21"/>
      <c r="M79" s="16"/>
      <c r="N79" s="17"/>
      <c r="O79"/>
    </row>
    <row r="80" spans="2:15" s="7" customFormat="1" ht="39.950000000000003" hidden="1" customHeight="1">
      <c r="B80" s="9" t="s">
        <v>522</v>
      </c>
      <c r="C80" s="28" t="s">
        <v>523</v>
      </c>
      <c r="D80" s="49">
        <v>43189</v>
      </c>
      <c r="E80" s="9" t="s">
        <v>524</v>
      </c>
      <c r="F80" s="17" t="s">
        <v>525</v>
      </c>
      <c r="G80" s="6" t="s">
        <v>388</v>
      </c>
      <c r="H80" s="51">
        <v>1036800</v>
      </c>
      <c r="I80" s="6" t="s">
        <v>388</v>
      </c>
      <c r="J80" s="17">
        <v>0</v>
      </c>
      <c r="K80" s="20"/>
      <c r="L80" s="21"/>
      <c r="M80" s="16"/>
      <c r="N80" s="17"/>
      <c r="O80"/>
    </row>
    <row r="81" spans="2:15" s="7" customFormat="1" ht="39.950000000000003" hidden="1" customHeight="1">
      <c r="B81" s="9" t="s">
        <v>526</v>
      </c>
      <c r="C81" s="28" t="s">
        <v>527</v>
      </c>
      <c r="D81" s="49">
        <v>43189</v>
      </c>
      <c r="E81" s="9" t="s">
        <v>470</v>
      </c>
      <c r="F81" s="17" t="s">
        <v>528</v>
      </c>
      <c r="G81" s="6" t="s">
        <v>388</v>
      </c>
      <c r="H81" s="51">
        <v>5380560</v>
      </c>
      <c r="I81" s="6" t="s">
        <v>388</v>
      </c>
      <c r="J81" s="17">
        <v>0</v>
      </c>
      <c r="K81" s="20"/>
      <c r="L81" s="21"/>
      <c r="M81" s="16"/>
      <c r="N81" s="17"/>
      <c r="O81"/>
    </row>
    <row r="82" spans="2:15" s="7" customFormat="1" ht="39.950000000000003" hidden="1" customHeight="1">
      <c r="B82" s="9" t="s">
        <v>529</v>
      </c>
      <c r="C82" s="28" t="s">
        <v>530</v>
      </c>
      <c r="D82" s="49">
        <v>43189</v>
      </c>
      <c r="E82" s="9" t="s">
        <v>472</v>
      </c>
      <c r="F82" s="17" t="s">
        <v>528</v>
      </c>
      <c r="G82" s="6" t="s">
        <v>388</v>
      </c>
      <c r="H82" s="51">
        <v>5547657.5999999996</v>
      </c>
      <c r="I82" s="6" t="s">
        <v>388</v>
      </c>
      <c r="J82" s="17">
        <v>0</v>
      </c>
      <c r="K82" s="20"/>
      <c r="L82" s="21"/>
      <c r="M82" s="16"/>
      <c r="N82" s="17"/>
      <c r="O82"/>
    </row>
    <row r="83" spans="2:15" s="7" customFormat="1" ht="39.950000000000003" hidden="1" customHeight="1">
      <c r="B83" s="9" t="s">
        <v>531</v>
      </c>
      <c r="C83" s="28" t="s">
        <v>532</v>
      </c>
      <c r="D83" s="49">
        <v>43189</v>
      </c>
      <c r="E83" s="9" t="s">
        <v>474</v>
      </c>
      <c r="F83" s="17" t="s">
        <v>528</v>
      </c>
      <c r="G83" s="6" t="s">
        <v>388</v>
      </c>
      <c r="H83" s="51">
        <v>842400</v>
      </c>
      <c r="I83" s="6" t="s">
        <v>388</v>
      </c>
      <c r="J83" s="17">
        <v>0</v>
      </c>
      <c r="K83" s="20"/>
      <c r="L83" s="21"/>
      <c r="M83" s="16"/>
      <c r="N83" s="17"/>
      <c r="O83"/>
    </row>
    <row r="84" spans="2:15" s="7" customFormat="1" ht="39.950000000000003" hidden="1" customHeight="1">
      <c r="B84" s="9" t="s">
        <v>533</v>
      </c>
      <c r="C84" s="28" t="s">
        <v>534</v>
      </c>
      <c r="D84" s="49">
        <v>43189</v>
      </c>
      <c r="E84" s="9" t="s">
        <v>535</v>
      </c>
      <c r="F84" s="17" t="s">
        <v>528</v>
      </c>
      <c r="G84" s="6" t="s">
        <v>388</v>
      </c>
      <c r="H84" s="51">
        <v>9043920</v>
      </c>
      <c r="I84" s="6" t="s">
        <v>388</v>
      </c>
      <c r="J84" s="17">
        <v>0</v>
      </c>
      <c r="K84" s="20"/>
      <c r="L84" s="21"/>
      <c r="M84" s="16"/>
      <c r="N84" s="17"/>
      <c r="O84"/>
    </row>
    <row r="85" spans="2:15" s="7" customFormat="1" ht="39.950000000000003" hidden="1" customHeight="1">
      <c r="B85" s="9" t="s">
        <v>536</v>
      </c>
      <c r="C85" s="28" t="s">
        <v>537</v>
      </c>
      <c r="D85" s="49">
        <v>43189</v>
      </c>
      <c r="E85" s="9" t="s">
        <v>406</v>
      </c>
      <c r="F85" s="17" t="s">
        <v>528</v>
      </c>
      <c r="G85" s="6" t="s">
        <v>388</v>
      </c>
      <c r="H85" s="51">
        <v>6024600</v>
      </c>
      <c r="I85" s="6" t="s">
        <v>388</v>
      </c>
      <c r="J85" s="17">
        <v>0</v>
      </c>
      <c r="K85" s="20"/>
      <c r="L85" s="21"/>
      <c r="M85" s="16"/>
      <c r="N85" s="17"/>
      <c r="O85"/>
    </row>
    <row r="86" spans="2:15" s="7" customFormat="1" ht="39.950000000000003" hidden="1" customHeight="1">
      <c r="B86" s="9" t="s">
        <v>538</v>
      </c>
      <c r="C86" s="28" t="s">
        <v>539</v>
      </c>
      <c r="D86" s="49">
        <v>43189</v>
      </c>
      <c r="E86" s="9" t="s">
        <v>540</v>
      </c>
      <c r="F86" s="17" t="s">
        <v>541</v>
      </c>
      <c r="G86" s="6" t="s">
        <v>388</v>
      </c>
      <c r="H86" s="51">
        <v>3973640</v>
      </c>
      <c r="I86" s="6" t="s">
        <v>388</v>
      </c>
      <c r="J86" s="17">
        <v>0</v>
      </c>
      <c r="K86" s="20"/>
      <c r="L86" s="21"/>
      <c r="M86" s="16"/>
      <c r="N86" s="17"/>
      <c r="O86"/>
    </row>
    <row r="87" spans="2:15" s="7" customFormat="1" ht="39.950000000000003" hidden="1" customHeight="1">
      <c r="B87" s="9" t="s">
        <v>542</v>
      </c>
      <c r="C87" s="28" t="s">
        <v>543</v>
      </c>
      <c r="D87" s="49">
        <v>43189</v>
      </c>
      <c r="E87" s="9" t="s">
        <v>544</v>
      </c>
      <c r="F87" s="17" t="s">
        <v>545</v>
      </c>
      <c r="G87" s="6" t="s">
        <v>388</v>
      </c>
      <c r="H87" s="51">
        <v>8461851</v>
      </c>
      <c r="I87" s="6" t="s">
        <v>388</v>
      </c>
      <c r="J87" s="17">
        <v>0</v>
      </c>
      <c r="K87" s="20"/>
      <c r="L87" s="21"/>
      <c r="M87" s="16"/>
      <c r="N87" s="17"/>
      <c r="O87"/>
    </row>
    <row r="88" spans="2:15" s="7" customFormat="1" ht="39.950000000000003" hidden="1" customHeight="1">
      <c r="B88" s="9" t="s">
        <v>546</v>
      </c>
      <c r="C88" s="28" t="s">
        <v>547</v>
      </c>
      <c r="D88" s="49">
        <v>43189</v>
      </c>
      <c r="E88" s="9" t="s">
        <v>548</v>
      </c>
      <c r="F88" s="17" t="s">
        <v>541</v>
      </c>
      <c r="G88" s="6" t="s">
        <v>388</v>
      </c>
      <c r="H88" s="51">
        <v>2515515</v>
      </c>
      <c r="I88" s="6" t="s">
        <v>388</v>
      </c>
      <c r="J88" s="17">
        <v>0</v>
      </c>
      <c r="K88" s="20"/>
      <c r="L88" s="21"/>
      <c r="M88" s="16"/>
      <c r="N88" s="17"/>
      <c r="O88"/>
    </row>
    <row r="89" spans="2:15" s="7" customFormat="1" ht="39.950000000000003" hidden="1" customHeight="1">
      <c r="B89" s="9" t="s">
        <v>549</v>
      </c>
      <c r="C89" s="28" t="s">
        <v>550</v>
      </c>
      <c r="D89" s="49">
        <v>43189</v>
      </c>
      <c r="E89" s="9" t="s">
        <v>551</v>
      </c>
      <c r="F89" s="17" t="s">
        <v>552</v>
      </c>
      <c r="G89" s="6" t="s">
        <v>388</v>
      </c>
      <c r="H89" s="51">
        <v>1874196</v>
      </c>
      <c r="I89" s="6" t="s">
        <v>388</v>
      </c>
      <c r="J89" s="17">
        <v>0</v>
      </c>
      <c r="K89" s="20"/>
      <c r="L89" s="21"/>
      <c r="M89" s="16"/>
      <c r="N89" s="17"/>
      <c r="O89"/>
    </row>
    <row r="90" spans="2:15" s="7" customFormat="1" ht="39.950000000000003" hidden="1" customHeight="1">
      <c r="B90" s="9" t="s">
        <v>553</v>
      </c>
      <c r="C90" s="28" t="s">
        <v>554</v>
      </c>
      <c r="D90" s="49">
        <v>43189</v>
      </c>
      <c r="E90" s="9" t="s">
        <v>555</v>
      </c>
      <c r="F90" s="17" t="s">
        <v>556</v>
      </c>
      <c r="G90" s="6" t="s">
        <v>388</v>
      </c>
      <c r="H90" s="51">
        <v>45637236</v>
      </c>
      <c r="I90" s="6" t="s">
        <v>388</v>
      </c>
      <c r="J90" s="17">
        <v>0</v>
      </c>
      <c r="K90" s="20"/>
      <c r="L90" s="21"/>
      <c r="M90" s="16"/>
      <c r="N90" s="17"/>
      <c r="O90"/>
    </row>
    <row r="91" spans="2:15" s="7" customFormat="1" ht="39.950000000000003" hidden="1" customHeight="1">
      <c r="B91" s="9" t="s">
        <v>557</v>
      </c>
      <c r="C91" s="28" t="s">
        <v>558</v>
      </c>
      <c r="D91" s="49">
        <v>43189</v>
      </c>
      <c r="E91" s="9" t="s">
        <v>559</v>
      </c>
      <c r="F91" s="17" t="s">
        <v>560</v>
      </c>
      <c r="G91" s="6" t="s">
        <v>388</v>
      </c>
      <c r="H91" s="51">
        <v>21114719</v>
      </c>
      <c r="I91" s="6" t="s">
        <v>388</v>
      </c>
      <c r="J91" s="17">
        <v>0</v>
      </c>
      <c r="K91" s="20"/>
      <c r="L91" s="21"/>
      <c r="M91" s="16"/>
      <c r="N91" s="17"/>
      <c r="O91"/>
    </row>
    <row r="92" spans="2:15" s="7" customFormat="1" ht="39.950000000000003" hidden="1" customHeight="1">
      <c r="B92" s="9" t="s">
        <v>561</v>
      </c>
      <c r="C92" s="28" t="s">
        <v>562</v>
      </c>
      <c r="D92" s="49">
        <v>43189</v>
      </c>
      <c r="E92" s="9" t="s">
        <v>563</v>
      </c>
      <c r="F92" s="17" t="s">
        <v>564</v>
      </c>
      <c r="G92" s="6" t="s">
        <v>388</v>
      </c>
      <c r="H92" s="51">
        <v>11664000</v>
      </c>
      <c r="I92" s="6" t="s">
        <v>388</v>
      </c>
      <c r="J92" s="17">
        <v>0</v>
      </c>
      <c r="K92" s="20"/>
      <c r="L92" s="21"/>
      <c r="M92" s="16"/>
      <c r="N92" s="17"/>
      <c r="O92"/>
    </row>
    <row r="93" spans="2:15" s="7" customFormat="1" ht="39.950000000000003" hidden="1" customHeight="1">
      <c r="B93" s="9" t="s">
        <v>565</v>
      </c>
      <c r="C93" s="28" t="s">
        <v>566</v>
      </c>
      <c r="D93" s="49">
        <v>43189</v>
      </c>
      <c r="E93" s="9" t="s">
        <v>567</v>
      </c>
      <c r="F93" s="17" t="s">
        <v>564</v>
      </c>
      <c r="G93" s="6" t="s">
        <v>388</v>
      </c>
      <c r="H93" s="51">
        <v>2849850</v>
      </c>
      <c r="I93" s="6" t="s">
        <v>388</v>
      </c>
      <c r="J93" s="17">
        <v>0</v>
      </c>
      <c r="K93" s="20"/>
      <c r="L93" s="21"/>
      <c r="M93" s="16"/>
      <c r="N93" s="17"/>
      <c r="O93"/>
    </row>
    <row r="94" spans="2:15" s="7" customFormat="1" ht="39.950000000000003" hidden="1" customHeight="1">
      <c r="B94" s="9" t="s">
        <v>568</v>
      </c>
      <c r="C94" s="28" t="s">
        <v>569</v>
      </c>
      <c r="D94" s="49">
        <v>43189</v>
      </c>
      <c r="E94" s="9" t="s">
        <v>466</v>
      </c>
      <c r="F94" s="17" t="s">
        <v>564</v>
      </c>
      <c r="G94" s="6" t="s">
        <v>388</v>
      </c>
      <c r="H94" s="51">
        <v>1574640</v>
      </c>
      <c r="I94" s="6" t="s">
        <v>388</v>
      </c>
      <c r="J94" s="17">
        <v>0</v>
      </c>
      <c r="K94" s="20"/>
      <c r="L94" s="21"/>
      <c r="M94" s="16"/>
      <c r="N94" s="17"/>
      <c r="O94"/>
    </row>
    <row r="95" spans="2:15" s="7" customFormat="1" ht="39.950000000000003" hidden="1" customHeight="1">
      <c r="B95" s="9" t="s">
        <v>570</v>
      </c>
      <c r="C95" s="28" t="s">
        <v>569</v>
      </c>
      <c r="D95" s="49">
        <v>43250</v>
      </c>
      <c r="E95" s="9" t="s">
        <v>571</v>
      </c>
      <c r="F95" s="17" t="s">
        <v>572</v>
      </c>
      <c r="G95" s="6" t="s">
        <v>388</v>
      </c>
      <c r="H95" s="51">
        <v>1458000</v>
      </c>
      <c r="I95" s="6" t="s">
        <v>388</v>
      </c>
      <c r="J95" s="17">
        <v>0</v>
      </c>
      <c r="K95" s="20"/>
      <c r="L95" s="21"/>
      <c r="M95" s="16"/>
      <c r="N95" s="17"/>
      <c r="O95"/>
    </row>
    <row r="96" spans="2:15" s="7" customFormat="1" ht="39.950000000000003" hidden="1" customHeight="1">
      <c r="B96" s="9" t="s">
        <v>573</v>
      </c>
      <c r="C96" s="28" t="s">
        <v>569</v>
      </c>
      <c r="D96" s="49">
        <v>43250</v>
      </c>
      <c r="E96" s="9" t="s">
        <v>574</v>
      </c>
      <c r="F96" s="17" t="s">
        <v>445</v>
      </c>
      <c r="G96" s="6" t="s">
        <v>388</v>
      </c>
      <c r="H96" s="51">
        <v>3888000</v>
      </c>
      <c r="I96" s="6" t="s">
        <v>388</v>
      </c>
      <c r="J96" s="17">
        <v>0</v>
      </c>
      <c r="K96" s="20"/>
      <c r="L96" s="21"/>
      <c r="M96" s="16"/>
      <c r="N96" s="17"/>
      <c r="O96"/>
    </row>
    <row r="97" spans="2:15" s="7" customFormat="1" ht="39.950000000000003" hidden="1" customHeight="1">
      <c r="B97" s="9" t="s">
        <v>575</v>
      </c>
      <c r="C97" s="28" t="s">
        <v>569</v>
      </c>
      <c r="D97" s="49">
        <v>43280</v>
      </c>
      <c r="E97" s="9" t="s">
        <v>576</v>
      </c>
      <c r="F97" s="17" t="s">
        <v>445</v>
      </c>
      <c r="G97" s="6" t="s">
        <v>388</v>
      </c>
      <c r="H97" s="51">
        <v>5994000</v>
      </c>
      <c r="I97" s="6" t="s">
        <v>388</v>
      </c>
      <c r="J97" s="17">
        <v>0</v>
      </c>
      <c r="K97" s="20"/>
      <c r="L97" s="21"/>
      <c r="M97" s="16"/>
      <c r="N97" s="17"/>
      <c r="O97"/>
    </row>
    <row r="98" spans="2:15" s="7" customFormat="1" ht="39.950000000000003" hidden="1" customHeight="1">
      <c r="B98" s="25" t="s">
        <v>500</v>
      </c>
      <c r="C98" s="28" t="s">
        <v>427</v>
      </c>
      <c r="D98" s="24">
        <v>43371</v>
      </c>
      <c r="E98" s="9" t="s">
        <v>501</v>
      </c>
      <c r="F98" s="17" t="s">
        <v>439</v>
      </c>
      <c r="G98" s="6" t="s">
        <v>388</v>
      </c>
      <c r="H98" s="48">
        <v>2700000</v>
      </c>
      <c r="I98" s="6" t="s">
        <v>388</v>
      </c>
      <c r="J98" s="17">
        <v>0</v>
      </c>
      <c r="K98" s="20"/>
      <c r="L98" s="21"/>
      <c r="M98" s="16"/>
      <c r="N98" s="17"/>
    </row>
    <row r="99" spans="2:15" s="7" customFormat="1" ht="39.950000000000003" hidden="1" customHeight="1">
      <c r="B99" s="25" t="s">
        <v>502</v>
      </c>
      <c r="C99" s="28" t="s">
        <v>427</v>
      </c>
      <c r="D99" s="24">
        <v>43371</v>
      </c>
      <c r="E99" s="9" t="s">
        <v>501</v>
      </c>
      <c r="F99" s="17" t="s">
        <v>439</v>
      </c>
      <c r="G99" s="6" t="s">
        <v>388</v>
      </c>
      <c r="H99" s="48">
        <v>3726000</v>
      </c>
      <c r="I99" s="6" t="s">
        <v>388</v>
      </c>
      <c r="J99" s="17">
        <v>0</v>
      </c>
      <c r="K99" s="20"/>
      <c r="L99" s="21"/>
      <c r="M99" s="16"/>
      <c r="N99" s="17"/>
    </row>
    <row r="100" spans="2:15" s="7" customFormat="1" ht="39.950000000000003" hidden="1" customHeight="1">
      <c r="B100" s="9" t="s">
        <v>577</v>
      </c>
      <c r="C100" s="28" t="s">
        <v>427</v>
      </c>
      <c r="D100" s="24">
        <v>43553</v>
      </c>
      <c r="E100" s="42" t="s">
        <v>578</v>
      </c>
      <c r="F100" s="17" t="s">
        <v>579</v>
      </c>
      <c r="G100" s="6" t="s">
        <v>388</v>
      </c>
      <c r="H100" s="48">
        <v>1295568</v>
      </c>
      <c r="I100" s="6" t="s">
        <v>388</v>
      </c>
      <c r="J100" s="17">
        <v>0</v>
      </c>
      <c r="K100" s="20"/>
      <c r="L100" s="21"/>
      <c r="M100" s="16"/>
      <c r="N100" s="17"/>
    </row>
    <row r="101" spans="2:15" s="7" customFormat="1" ht="39.950000000000003" hidden="1" customHeight="1">
      <c r="B101" s="9" t="s">
        <v>580</v>
      </c>
      <c r="C101" s="28" t="s">
        <v>427</v>
      </c>
      <c r="D101" s="24">
        <v>43553</v>
      </c>
      <c r="E101" s="42" t="s">
        <v>581</v>
      </c>
      <c r="F101" s="17" t="s">
        <v>579</v>
      </c>
      <c r="G101" s="6" t="s">
        <v>388</v>
      </c>
      <c r="H101" s="48">
        <v>2043576</v>
      </c>
      <c r="I101" s="6" t="s">
        <v>388</v>
      </c>
      <c r="J101" s="17">
        <v>0</v>
      </c>
      <c r="K101" s="20"/>
      <c r="L101" s="21"/>
      <c r="M101" s="16"/>
      <c r="N101" s="17"/>
    </row>
    <row r="102" spans="2:15" s="7" customFormat="1" ht="39.950000000000003" hidden="1" customHeight="1">
      <c r="B102" s="9" t="s">
        <v>582</v>
      </c>
      <c r="C102" s="28" t="s">
        <v>427</v>
      </c>
      <c r="D102" s="24">
        <v>43553</v>
      </c>
      <c r="E102" s="42" t="s">
        <v>583</v>
      </c>
      <c r="F102" s="17" t="s">
        <v>579</v>
      </c>
      <c r="G102" s="6" t="s">
        <v>388</v>
      </c>
      <c r="H102" s="48">
        <v>842400</v>
      </c>
      <c r="I102" s="6" t="s">
        <v>388</v>
      </c>
      <c r="J102" s="17">
        <v>0</v>
      </c>
      <c r="K102" s="20"/>
      <c r="L102" s="21"/>
      <c r="M102" s="16"/>
      <c r="N102" s="17"/>
    </row>
    <row r="103" spans="2:15" s="7" customFormat="1" ht="39.950000000000003" hidden="1" customHeight="1">
      <c r="B103" s="9" t="s">
        <v>584</v>
      </c>
      <c r="C103" s="28" t="s">
        <v>427</v>
      </c>
      <c r="D103" s="24">
        <v>43553</v>
      </c>
      <c r="E103" s="42" t="s">
        <v>585</v>
      </c>
      <c r="F103" s="17" t="s">
        <v>579</v>
      </c>
      <c r="G103" s="6" t="s">
        <v>388</v>
      </c>
      <c r="H103" s="48">
        <v>4708508</v>
      </c>
      <c r="I103" s="6" t="s">
        <v>388</v>
      </c>
      <c r="J103" s="17">
        <v>0</v>
      </c>
      <c r="K103" s="20"/>
      <c r="L103" s="21"/>
      <c r="M103" s="16"/>
      <c r="N103" s="17"/>
    </row>
    <row r="104" spans="2:15" s="7" customFormat="1" ht="39.950000000000003" hidden="1" customHeight="1">
      <c r="B104" s="9" t="s">
        <v>586</v>
      </c>
      <c r="C104" s="28" t="s">
        <v>427</v>
      </c>
      <c r="D104" s="24">
        <v>43553</v>
      </c>
      <c r="E104" s="42" t="s">
        <v>587</v>
      </c>
      <c r="F104" s="17" t="s">
        <v>579</v>
      </c>
      <c r="G104" s="6" t="s">
        <v>388</v>
      </c>
      <c r="H104" s="48">
        <v>11016000</v>
      </c>
      <c r="I104" s="6" t="s">
        <v>388</v>
      </c>
      <c r="J104" s="17">
        <v>0</v>
      </c>
      <c r="K104" s="20"/>
      <c r="L104" s="21"/>
      <c r="M104" s="16"/>
      <c r="N104" s="17"/>
    </row>
    <row r="105" spans="2:15" s="7" customFormat="1" ht="39.950000000000003" hidden="1" customHeight="1">
      <c r="B105" s="9" t="s">
        <v>588</v>
      </c>
      <c r="C105" s="28" t="s">
        <v>427</v>
      </c>
      <c r="D105" s="24">
        <v>43553</v>
      </c>
      <c r="E105" s="42" t="s">
        <v>470</v>
      </c>
      <c r="F105" s="17" t="s">
        <v>579</v>
      </c>
      <c r="G105" s="6" t="s">
        <v>388</v>
      </c>
      <c r="H105" s="48">
        <v>5091550</v>
      </c>
      <c r="I105" s="6" t="s">
        <v>388</v>
      </c>
      <c r="J105" s="17">
        <v>0</v>
      </c>
      <c r="K105" s="20"/>
      <c r="L105" s="21"/>
      <c r="M105" s="16"/>
      <c r="N105" s="17"/>
    </row>
    <row r="106" spans="2:15" s="7" customFormat="1" ht="39.950000000000003" hidden="1" customHeight="1">
      <c r="B106" s="9" t="s">
        <v>589</v>
      </c>
      <c r="C106" s="28" t="s">
        <v>427</v>
      </c>
      <c r="D106" s="24">
        <v>43553</v>
      </c>
      <c r="E106" s="42" t="s">
        <v>590</v>
      </c>
      <c r="F106" s="17" t="s">
        <v>579</v>
      </c>
      <c r="G106" s="6" t="s">
        <v>388</v>
      </c>
      <c r="H106" s="48">
        <v>6303960</v>
      </c>
      <c r="I106" s="6" t="s">
        <v>388</v>
      </c>
      <c r="J106" s="17">
        <v>0</v>
      </c>
      <c r="K106" s="20"/>
      <c r="L106" s="21"/>
      <c r="M106" s="16"/>
      <c r="N106" s="17"/>
    </row>
    <row r="107" spans="2:15" s="7" customFormat="1" ht="39.950000000000003" hidden="1" customHeight="1">
      <c r="B107" s="9" t="s">
        <v>592</v>
      </c>
      <c r="C107" s="28" t="s">
        <v>427</v>
      </c>
      <c r="D107" s="24">
        <v>43553</v>
      </c>
      <c r="E107" s="42" t="s">
        <v>593</v>
      </c>
      <c r="F107" s="17" t="s">
        <v>594</v>
      </c>
      <c r="G107" s="6" t="s">
        <v>388</v>
      </c>
      <c r="H107" s="48">
        <v>1036800</v>
      </c>
      <c r="I107" s="6" t="s">
        <v>388</v>
      </c>
      <c r="J107" s="17">
        <v>0</v>
      </c>
      <c r="K107" s="20"/>
      <c r="L107" s="21"/>
      <c r="M107" s="16"/>
      <c r="N107" s="17"/>
    </row>
    <row r="108" spans="2:15" s="7" customFormat="1" ht="39.950000000000003" hidden="1" customHeight="1">
      <c r="B108" s="25" t="s">
        <v>595</v>
      </c>
      <c r="C108" s="28" t="s">
        <v>427</v>
      </c>
      <c r="D108" s="24">
        <v>43553</v>
      </c>
      <c r="E108" s="42" t="s">
        <v>596</v>
      </c>
      <c r="F108" s="17" t="s">
        <v>597</v>
      </c>
      <c r="G108" s="6" t="s">
        <v>388</v>
      </c>
      <c r="H108" s="48">
        <v>3039880</v>
      </c>
      <c r="I108" s="6" t="s">
        <v>388</v>
      </c>
      <c r="J108" s="17">
        <v>0</v>
      </c>
      <c r="K108" s="20"/>
      <c r="L108" s="21"/>
      <c r="M108" s="16"/>
      <c r="N108" s="17"/>
    </row>
    <row r="109" spans="2:15" s="7" customFormat="1" ht="39.950000000000003" hidden="1" customHeight="1">
      <c r="B109" s="25" t="s">
        <v>598</v>
      </c>
      <c r="C109" s="28" t="s">
        <v>427</v>
      </c>
      <c r="D109" s="24">
        <v>43553</v>
      </c>
      <c r="E109" s="42" t="s">
        <v>599</v>
      </c>
      <c r="F109" s="17" t="s">
        <v>597</v>
      </c>
      <c r="G109" s="6" t="s">
        <v>388</v>
      </c>
      <c r="H109" s="48">
        <v>2404724</v>
      </c>
      <c r="I109" s="6" t="s">
        <v>388</v>
      </c>
      <c r="J109" s="17">
        <v>0</v>
      </c>
      <c r="K109" s="20"/>
      <c r="L109" s="21"/>
      <c r="M109" s="16"/>
      <c r="N109" s="17"/>
    </row>
    <row r="110" spans="2:15" s="7" customFormat="1" ht="39.950000000000003" hidden="1" customHeight="1">
      <c r="B110" s="25" t="s">
        <v>600</v>
      </c>
      <c r="C110" s="28" t="s">
        <v>427</v>
      </c>
      <c r="D110" s="24">
        <v>43553</v>
      </c>
      <c r="E110" s="42" t="s">
        <v>601</v>
      </c>
      <c r="F110" s="17" t="s">
        <v>602</v>
      </c>
      <c r="G110" s="6" t="s">
        <v>388</v>
      </c>
      <c r="H110" s="48">
        <v>1251256</v>
      </c>
      <c r="I110" s="6" t="s">
        <v>388</v>
      </c>
      <c r="J110" s="17">
        <v>0</v>
      </c>
      <c r="K110" s="20"/>
      <c r="L110" s="21"/>
      <c r="M110" s="16"/>
      <c r="N110" s="17"/>
    </row>
    <row r="111" spans="2:15" s="7" customFormat="1" ht="39.950000000000003" hidden="1" customHeight="1">
      <c r="B111" s="9" t="s">
        <v>603</v>
      </c>
      <c r="C111" s="28" t="s">
        <v>427</v>
      </c>
      <c r="D111" s="49">
        <v>43553</v>
      </c>
      <c r="E111" s="9" t="s">
        <v>555</v>
      </c>
      <c r="F111" s="17" t="s">
        <v>556</v>
      </c>
      <c r="G111" s="6" t="s">
        <v>388</v>
      </c>
      <c r="H111" s="51">
        <v>49029192</v>
      </c>
      <c r="I111" s="6" t="s">
        <v>388</v>
      </c>
      <c r="J111" s="17">
        <v>0</v>
      </c>
      <c r="K111" s="20"/>
      <c r="L111" s="21"/>
      <c r="M111" s="16"/>
      <c r="N111" s="17"/>
      <c r="O111"/>
    </row>
    <row r="112" spans="2:15" s="7" customFormat="1" ht="39.950000000000003" hidden="1" customHeight="1">
      <c r="B112" s="9" t="s">
        <v>604</v>
      </c>
      <c r="C112" s="28" t="s">
        <v>427</v>
      </c>
      <c r="D112" s="49">
        <v>43553</v>
      </c>
      <c r="E112" s="9" t="s">
        <v>559</v>
      </c>
      <c r="F112" s="17" t="s">
        <v>560</v>
      </c>
      <c r="G112" s="6" t="s">
        <v>388</v>
      </c>
      <c r="H112" s="51">
        <v>12601162</v>
      </c>
      <c r="I112" s="6" t="s">
        <v>388</v>
      </c>
      <c r="J112" s="17">
        <v>0</v>
      </c>
      <c r="K112" s="20"/>
      <c r="L112" s="21"/>
      <c r="M112" s="16"/>
      <c r="N112" s="17"/>
      <c r="O112"/>
    </row>
    <row r="113" spans="2:15" s="7" customFormat="1" ht="39.950000000000003" hidden="1" customHeight="1">
      <c r="B113" s="9" t="s">
        <v>605</v>
      </c>
      <c r="C113" s="28" t="s">
        <v>427</v>
      </c>
      <c r="D113" s="49">
        <v>43553</v>
      </c>
      <c r="E113" s="9" t="s">
        <v>563</v>
      </c>
      <c r="F113" s="17" t="s">
        <v>564</v>
      </c>
      <c r="G113" s="6" t="s">
        <v>388</v>
      </c>
      <c r="H113" s="51">
        <v>11664000</v>
      </c>
      <c r="I113" s="6" t="s">
        <v>388</v>
      </c>
      <c r="J113" s="17">
        <v>0</v>
      </c>
      <c r="K113" s="20"/>
      <c r="L113" s="21"/>
      <c r="M113" s="16"/>
      <c r="N113" s="17"/>
      <c r="O113"/>
    </row>
    <row r="114" spans="2:15" s="7" customFormat="1" ht="39.950000000000003" hidden="1" customHeight="1">
      <c r="B114" s="9" t="s">
        <v>606</v>
      </c>
      <c r="C114" s="28" t="s">
        <v>427</v>
      </c>
      <c r="D114" s="49">
        <v>43553</v>
      </c>
      <c r="E114" s="9" t="s">
        <v>567</v>
      </c>
      <c r="F114" s="17" t="s">
        <v>564</v>
      </c>
      <c r="G114" s="6" t="s">
        <v>388</v>
      </c>
      <c r="H114" s="51">
        <v>3912883</v>
      </c>
      <c r="I114" s="6" t="s">
        <v>388</v>
      </c>
      <c r="J114" s="17">
        <v>0</v>
      </c>
      <c r="K114" s="20"/>
      <c r="L114" s="21"/>
      <c r="M114" s="16"/>
      <c r="N114" s="17"/>
      <c r="O114"/>
    </row>
    <row r="115" spans="2:15" s="7" customFormat="1" ht="39.950000000000003" hidden="1" customHeight="1">
      <c r="B115" s="9" t="s">
        <v>607</v>
      </c>
      <c r="C115" s="28" t="s">
        <v>427</v>
      </c>
      <c r="D115" s="49">
        <v>43553</v>
      </c>
      <c r="E115" s="9" t="s">
        <v>466</v>
      </c>
      <c r="F115" s="17" t="s">
        <v>564</v>
      </c>
      <c r="G115" s="6" t="s">
        <v>388</v>
      </c>
      <c r="H115" s="51">
        <v>2558520</v>
      </c>
      <c r="I115" s="6" t="s">
        <v>388</v>
      </c>
      <c r="J115" s="17">
        <v>0</v>
      </c>
      <c r="K115" s="20"/>
      <c r="L115" s="21"/>
      <c r="M115" s="16"/>
      <c r="N115" s="17"/>
      <c r="O115"/>
    </row>
    <row r="116" spans="2:15" s="7" customFormat="1" ht="39.950000000000003" hidden="1" customHeight="1">
      <c r="B116" s="25" t="s">
        <v>608</v>
      </c>
      <c r="C116" s="28" t="s">
        <v>427</v>
      </c>
      <c r="D116" s="24">
        <v>43571</v>
      </c>
      <c r="E116" s="42" t="s">
        <v>609</v>
      </c>
      <c r="F116" s="17" t="s">
        <v>610</v>
      </c>
      <c r="G116" s="19" t="s">
        <v>22</v>
      </c>
      <c r="H116" s="48">
        <v>2000000</v>
      </c>
      <c r="I116" s="6" t="s">
        <v>388</v>
      </c>
      <c r="J116" s="17">
        <v>0</v>
      </c>
      <c r="K116" s="20"/>
      <c r="L116" s="21"/>
      <c r="M116" s="16"/>
      <c r="N116" s="17"/>
    </row>
    <row r="117" spans="2:15" s="7" customFormat="1" ht="39.950000000000003" hidden="1" customHeight="1">
      <c r="B117" s="9" t="s">
        <v>611</v>
      </c>
      <c r="C117" s="28" t="s">
        <v>427</v>
      </c>
      <c r="D117" s="24">
        <v>43578</v>
      </c>
      <c r="E117" s="42" t="s">
        <v>574</v>
      </c>
      <c r="F117" s="17" t="s">
        <v>445</v>
      </c>
      <c r="G117" s="19" t="s">
        <v>22</v>
      </c>
      <c r="H117" s="48">
        <v>6264000</v>
      </c>
      <c r="I117" s="6" t="s">
        <v>388</v>
      </c>
      <c r="J117" s="17">
        <v>0</v>
      </c>
      <c r="K117" s="20"/>
      <c r="L117" s="21"/>
      <c r="M117" s="16"/>
      <c r="N117" s="17"/>
    </row>
    <row r="118" spans="2:15" s="7" customFormat="1" ht="39.950000000000003" hidden="1" customHeight="1">
      <c r="B118" s="25" t="s">
        <v>612</v>
      </c>
      <c r="C118" s="28" t="s">
        <v>427</v>
      </c>
      <c r="D118" s="24">
        <v>43644</v>
      </c>
      <c r="E118" s="42" t="s">
        <v>262</v>
      </c>
      <c r="F118" s="25" t="s">
        <v>613</v>
      </c>
      <c r="G118" s="19" t="s">
        <v>22</v>
      </c>
      <c r="H118" s="48">
        <v>4605738.84</v>
      </c>
      <c r="I118" s="6" t="s">
        <v>388</v>
      </c>
      <c r="J118" s="17">
        <v>0</v>
      </c>
      <c r="K118" s="20"/>
      <c r="L118" s="21"/>
      <c r="M118" s="16"/>
      <c r="N118" s="17"/>
    </row>
    <row r="119" spans="2:15" s="7" customFormat="1" ht="39.950000000000003" hidden="1" customHeight="1">
      <c r="B119" s="25" t="s">
        <v>614</v>
      </c>
      <c r="C119" s="28" t="s">
        <v>427</v>
      </c>
      <c r="D119" s="24">
        <v>43738</v>
      </c>
      <c r="E119" s="42" t="s">
        <v>615</v>
      </c>
      <c r="F119" s="17" t="s">
        <v>564</v>
      </c>
      <c r="G119" s="19" t="s">
        <v>22</v>
      </c>
      <c r="H119" s="48">
        <v>2750000</v>
      </c>
      <c r="I119" s="6" t="s">
        <v>388</v>
      </c>
      <c r="J119" s="17">
        <v>0</v>
      </c>
      <c r="K119" s="20"/>
      <c r="L119" s="21"/>
      <c r="M119" s="16"/>
      <c r="N119" s="17"/>
    </row>
    <row r="120" spans="2:15" s="7" customFormat="1" ht="39.950000000000003" hidden="1" customHeight="1">
      <c r="B120" s="25" t="s">
        <v>616</v>
      </c>
      <c r="C120" s="28" t="s">
        <v>427</v>
      </c>
      <c r="D120" s="24">
        <v>43738</v>
      </c>
      <c r="E120" s="42" t="s">
        <v>615</v>
      </c>
      <c r="F120" s="17" t="s">
        <v>564</v>
      </c>
      <c r="G120" s="19" t="s">
        <v>22</v>
      </c>
      <c r="H120" s="48">
        <v>3795000</v>
      </c>
      <c r="I120" s="6" t="s">
        <v>388</v>
      </c>
      <c r="J120" s="17">
        <v>0</v>
      </c>
      <c r="K120" s="20"/>
      <c r="L120" s="21"/>
      <c r="M120" s="16"/>
      <c r="N120" s="17"/>
    </row>
    <row r="121" spans="2:15" s="7" customFormat="1" ht="49.5" hidden="1" customHeight="1">
      <c r="B121" s="25" t="s">
        <v>617</v>
      </c>
      <c r="C121" s="28" t="s">
        <v>427</v>
      </c>
      <c r="D121" s="24">
        <v>43738</v>
      </c>
      <c r="E121" s="42" t="s">
        <v>618</v>
      </c>
      <c r="F121" s="17" t="s">
        <v>560</v>
      </c>
      <c r="G121" s="19" t="s">
        <v>22</v>
      </c>
      <c r="H121" s="48">
        <v>7589672</v>
      </c>
      <c r="I121" s="6" t="s">
        <v>388</v>
      </c>
      <c r="J121" s="17">
        <v>0</v>
      </c>
      <c r="K121" s="20"/>
      <c r="L121" s="21"/>
      <c r="M121" s="16"/>
      <c r="N121" s="17"/>
    </row>
    <row r="122" spans="2:15" s="7" customFormat="1" ht="39.950000000000003" hidden="1" customHeight="1">
      <c r="B122" s="9" t="s">
        <v>619</v>
      </c>
      <c r="C122" s="28" t="s">
        <v>427</v>
      </c>
      <c r="D122" s="24">
        <v>43874</v>
      </c>
      <c r="E122" s="42" t="s">
        <v>267</v>
      </c>
      <c r="F122" s="17" t="s">
        <v>620</v>
      </c>
      <c r="G122" s="19" t="s">
        <v>22</v>
      </c>
      <c r="H122" s="48">
        <v>4103286</v>
      </c>
      <c r="I122" s="6" t="s">
        <v>388</v>
      </c>
      <c r="J122" s="17">
        <v>0</v>
      </c>
      <c r="K122" s="20"/>
      <c r="L122" s="21"/>
      <c r="M122" s="16"/>
      <c r="N122" s="17"/>
    </row>
    <row r="123" spans="2:15" s="7" customFormat="1" ht="39.950000000000003" hidden="1" customHeight="1">
      <c r="B123" s="9" t="s">
        <v>621</v>
      </c>
      <c r="C123" s="28" t="s">
        <v>427</v>
      </c>
      <c r="D123" s="24">
        <v>43874</v>
      </c>
      <c r="E123" s="42" t="s">
        <v>279</v>
      </c>
      <c r="F123" s="17" t="s">
        <v>620</v>
      </c>
      <c r="G123" s="19" t="s">
        <v>22</v>
      </c>
      <c r="H123" s="48">
        <v>6666649</v>
      </c>
      <c r="I123" s="6" t="s">
        <v>388</v>
      </c>
      <c r="J123" s="17">
        <v>0</v>
      </c>
      <c r="K123" s="20"/>
      <c r="L123" s="21"/>
      <c r="M123" s="16"/>
      <c r="N123" s="17"/>
    </row>
    <row r="124" spans="2:15" s="7" customFormat="1" ht="39.950000000000003" hidden="1" customHeight="1">
      <c r="B124" s="9" t="s">
        <v>622</v>
      </c>
      <c r="C124" s="28" t="s">
        <v>427</v>
      </c>
      <c r="D124" s="24">
        <v>43874</v>
      </c>
      <c r="E124" s="42" t="s">
        <v>267</v>
      </c>
      <c r="F124" s="17" t="s">
        <v>620</v>
      </c>
      <c r="G124" s="19" t="s">
        <v>22</v>
      </c>
      <c r="H124" s="48">
        <v>4138750</v>
      </c>
      <c r="I124" s="6" t="s">
        <v>388</v>
      </c>
      <c r="J124" s="17">
        <v>0</v>
      </c>
      <c r="K124" s="20"/>
      <c r="L124" s="21"/>
      <c r="M124" s="16"/>
      <c r="N124" s="17"/>
    </row>
    <row r="125" spans="2:15" s="7" customFormat="1" ht="39.950000000000003" hidden="1" customHeight="1">
      <c r="B125" s="9" t="s">
        <v>623</v>
      </c>
      <c r="C125" s="28" t="s">
        <v>427</v>
      </c>
      <c r="D125" s="24">
        <v>43874</v>
      </c>
      <c r="E125" s="42" t="s">
        <v>624</v>
      </c>
      <c r="F125" s="17" t="s">
        <v>620</v>
      </c>
      <c r="G125" s="19" t="s">
        <v>22</v>
      </c>
      <c r="H125" s="48">
        <v>9597500</v>
      </c>
      <c r="I125" s="6" t="s">
        <v>388</v>
      </c>
      <c r="J125" s="17">
        <v>0</v>
      </c>
      <c r="K125" s="20"/>
      <c r="L125" s="21"/>
      <c r="M125" s="16"/>
      <c r="N125" s="17"/>
    </row>
    <row r="126" spans="2:15" s="7" customFormat="1" ht="39.950000000000003" hidden="1" customHeight="1">
      <c r="B126" s="9" t="s">
        <v>625</v>
      </c>
      <c r="C126" s="28" t="s">
        <v>427</v>
      </c>
      <c r="D126" s="24">
        <v>43875</v>
      </c>
      <c r="E126" s="42" t="s">
        <v>279</v>
      </c>
      <c r="F126" s="17" t="s">
        <v>620</v>
      </c>
      <c r="G126" s="19" t="s">
        <v>22</v>
      </c>
      <c r="H126" s="48">
        <v>11880000</v>
      </c>
      <c r="I126" s="6" t="s">
        <v>388</v>
      </c>
      <c r="J126" s="17">
        <v>0</v>
      </c>
      <c r="K126" s="20"/>
      <c r="L126" s="21"/>
      <c r="M126" s="16"/>
      <c r="N126" s="17"/>
    </row>
    <row r="127" spans="2:15" s="7" customFormat="1" ht="39.950000000000003" hidden="1" customHeight="1">
      <c r="B127" s="9" t="s">
        <v>626</v>
      </c>
      <c r="C127" s="28" t="s">
        <v>427</v>
      </c>
      <c r="D127" s="24">
        <v>43875</v>
      </c>
      <c r="E127" s="42" t="s">
        <v>627</v>
      </c>
      <c r="F127" s="17" t="s">
        <v>620</v>
      </c>
      <c r="G127" s="19" t="s">
        <v>22</v>
      </c>
      <c r="H127" s="48">
        <v>9900000</v>
      </c>
      <c r="I127" s="6" t="s">
        <v>388</v>
      </c>
      <c r="J127" s="17">
        <v>0</v>
      </c>
      <c r="K127" s="20"/>
      <c r="L127" s="21"/>
      <c r="M127" s="16"/>
      <c r="N127" s="17"/>
    </row>
    <row r="128" spans="2:15" s="7" customFormat="1" ht="39.950000000000003" hidden="1" customHeight="1">
      <c r="B128" s="9" t="s">
        <v>628</v>
      </c>
      <c r="C128" s="28" t="s">
        <v>427</v>
      </c>
      <c r="D128" s="24">
        <v>43875</v>
      </c>
      <c r="E128" s="42" t="s">
        <v>629</v>
      </c>
      <c r="F128" s="17" t="s">
        <v>620</v>
      </c>
      <c r="G128" s="19" t="s">
        <v>22</v>
      </c>
      <c r="H128" s="48">
        <v>1980000</v>
      </c>
      <c r="I128" s="6" t="s">
        <v>388</v>
      </c>
      <c r="J128" s="17">
        <v>0</v>
      </c>
      <c r="K128" s="20"/>
      <c r="L128" s="21"/>
      <c r="M128" s="16"/>
      <c r="N128" s="17"/>
    </row>
    <row r="129" spans="2:14" s="7" customFormat="1" ht="39.950000000000003" hidden="1" customHeight="1">
      <c r="B129" s="9" t="s">
        <v>630</v>
      </c>
      <c r="C129" s="28" t="s">
        <v>427</v>
      </c>
      <c r="D129" s="24">
        <v>43878</v>
      </c>
      <c r="E129" s="42" t="s">
        <v>631</v>
      </c>
      <c r="F129" s="17" t="s">
        <v>620</v>
      </c>
      <c r="G129" s="19" t="s">
        <v>22</v>
      </c>
      <c r="H129" s="48">
        <v>2275350</v>
      </c>
      <c r="I129" s="6" t="s">
        <v>388</v>
      </c>
      <c r="J129" s="17">
        <v>0</v>
      </c>
      <c r="K129" s="20"/>
      <c r="L129" s="21"/>
      <c r="M129" s="16"/>
      <c r="N129" s="17"/>
    </row>
    <row r="130" spans="2:14" s="7" customFormat="1" ht="39.950000000000003" hidden="1" customHeight="1">
      <c r="B130" s="9" t="s">
        <v>632</v>
      </c>
      <c r="C130" s="28" t="s">
        <v>427</v>
      </c>
      <c r="D130" s="24">
        <v>43879</v>
      </c>
      <c r="E130" s="42" t="s">
        <v>633</v>
      </c>
      <c r="F130" s="17" t="s">
        <v>620</v>
      </c>
      <c r="G130" s="19" t="s">
        <v>22</v>
      </c>
      <c r="H130" s="48">
        <v>23100000</v>
      </c>
      <c r="I130" s="6" t="s">
        <v>388</v>
      </c>
      <c r="J130" s="17">
        <v>0</v>
      </c>
      <c r="K130" s="20"/>
      <c r="L130" s="21"/>
      <c r="M130" s="16"/>
      <c r="N130" s="17"/>
    </row>
    <row r="131" spans="2:14" s="7" customFormat="1" ht="39.950000000000003" hidden="1" customHeight="1">
      <c r="B131" s="9" t="s">
        <v>634</v>
      </c>
      <c r="C131" s="28" t="s">
        <v>427</v>
      </c>
      <c r="D131" s="24">
        <v>43881</v>
      </c>
      <c r="E131" s="42" t="s">
        <v>635</v>
      </c>
      <c r="F131" s="25" t="s">
        <v>620</v>
      </c>
      <c r="G131" s="19" t="s">
        <v>22</v>
      </c>
      <c r="H131" s="48">
        <v>1870000</v>
      </c>
      <c r="I131" s="6" t="s">
        <v>388</v>
      </c>
      <c r="J131" s="17">
        <v>0</v>
      </c>
      <c r="K131" s="20"/>
      <c r="L131" s="21"/>
      <c r="M131" s="16"/>
      <c r="N131" s="17"/>
    </row>
    <row r="132" spans="2:14" s="7" customFormat="1" ht="39.950000000000003" hidden="1" customHeight="1">
      <c r="B132" s="9" t="s">
        <v>636</v>
      </c>
      <c r="C132" s="28" t="s">
        <v>427</v>
      </c>
      <c r="D132" s="24">
        <v>43882</v>
      </c>
      <c r="E132" s="42" t="s">
        <v>279</v>
      </c>
      <c r="F132" s="25" t="s">
        <v>620</v>
      </c>
      <c r="G132" s="19" t="s">
        <v>22</v>
      </c>
      <c r="H132" s="48">
        <v>2255000</v>
      </c>
      <c r="I132" s="6" t="s">
        <v>388</v>
      </c>
      <c r="J132" s="17">
        <v>0</v>
      </c>
      <c r="K132" s="20"/>
      <c r="L132" s="21"/>
      <c r="M132" s="16"/>
      <c r="N132" s="17"/>
    </row>
    <row r="133" spans="2:14" s="7" customFormat="1" ht="39.950000000000003" hidden="1" customHeight="1">
      <c r="B133" s="9" t="s">
        <v>637</v>
      </c>
      <c r="C133" s="28" t="s">
        <v>427</v>
      </c>
      <c r="D133" s="24">
        <v>43884</v>
      </c>
      <c r="E133" s="42" t="s">
        <v>199</v>
      </c>
      <c r="F133" s="17" t="s">
        <v>579</v>
      </c>
      <c r="G133" s="19" t="s">
        <v>22</v>
      </c>
      <c r="H133" s="48">
        <v>1895795</v>
      </c>
      <c r="I133" s="6" t="s">
        <v>388</v>
      </c>
      <c r="J133" s="17">
        <v>0</v>
      </c>
      <c r="K133" s="20"/>
      <c r="L133" s="21"/>
      <c r="M133" s="16"/>
      <c r="N133" s="17"/>
    </row>
    <row r="134" spans="2:14" s="7" customFormat="1" ht="39.950000000000003" hidden="1" customHeight="1">
      <c r="B134" s="9" t="s">
        <v>638</v>
      </c>
      <c r="C134" s="28" t="s">
        <v>427</v>
      </c>
      <c r="D134" s="24">
        <v>43909</v>
      </c>
      <c r="E134" s="42" t="s">
        <v>639</v>
      </c>
      <c r="F134" s="17" t="s">
        <v>579</v>
      </c>
      <c r="G134" s="19" t="s">
        <v>22</v>
      </c>
      <c r="H134" s="48">
        <v>1198450</v>
      </c>
      <c r="I134" s="6" t="s">
        <v>388</v>
      </c>
      <c r="J134" s="17">
        <v>0</v>
      </c>
      <c r="K134" s="20"/>
      <c r="L134" s="21"/>
      <c r="M134" s="16"/>
      <c r="N134" s="17"/>
    </row>
    <row r="135" spans="2:14" s="7" customFormat="1" ht="39.950000000000003" hidden="1" customHeight="1">
      <c r="B135" s="9" t="s">
        <v>640</v>
      </c>
      <c r="C135" s="28" t="s">
        <v>427</v>
      </c>
      <c r="D135" s="24">
        <v>43913</v>
      </c>
      <c r="E135" s="42" t="s">
        <v>641</v>
      </c>
      <c r="F135" s="17" t="s">
        <v>579</v>
      </c>
      <c r="G135" s="19" t="s">
        <v>22</v>
      </c>
      <c r="H135" s="48">
        <v>835010</v>
      </c>
      <c r="I135" s="6" t="s">
        <v>388</v>
      </c>
      <c r="J135" s="17">
        <v>0</v>
      </c>
      <c r="K135" s="20"/>
      <c r="L135" s="21"/>
      <c r="M135" s="16"/>
      <c r="N135" s="17"/>
    </row>
    <row r="136" spans="2:14" s="7" customFormat="1" ht="39.950000000000003" hidden="1" customHeight="1">
      <c r="B136" s="9" t="s">
        <v>642</v>
      </c>
      <c r="C136" s="28" t="s">
        <v>427</v>
      </c>
      <c r="D136" s="24">
        <v>43913</v>
      </c>
      <c r="E136" s="42" t="s">
        <v>643</v>
      </c>
      <c r="F136" s="17" t="s">
        <v>579</v>
      </c>
      <c r="G136" s="19" t="s">
        <v>22</v>
      </c>
      <c r="H136" s="48">
        <v>3353339</v>
      </c>
      <c r="I136" s="6" t="s">
        <v>388</v>
      </c>
      <c r="J136" s="17">
        <v>0</v>
      </c>
      <c r="K136" s="20"/>
      <c r="L136" s="21"/>
      <c r="M136" s="16"/>
      <c r="N136" s="17"/>
    </row>
    <row r="137" spans="2:14" s="7" customFormat="1" ht="39.950000000000003" hidden="1" customHeight="1">
      <c r="B137" s="9" t="s">
        <v>644</v>
      </c>
      <c r="C137" s="28" t="s">
        <v>427</v>
      </c>
      <c r="D137" s="24">
        <v>43913</v>
      </c>
      <c r="E137" s="42" t="s">
        <v>645</v>
      </c>
      <c r="F137" s="17" t="s">
        <v>579</v>
      </c>
      <c r="G137" s="19" t="s">
        <v>22</v>
      </c>
      <c r="H137" s="48">
        <v>10285000</v>
      </c>
      <c r="I137" s="6" t="s">
        <v>388</v>
      </c>
      <c r="J137" s="17">
        <v>0</v>
      </c>
      <c r="K137" s="20"/>
      <c r="L137" s="21"/>
      <c r="M137" s="16"/>
      <c r="N137" s="17"/>
    </row>
    <row r="138" spans="2:14" s="7" customFormat="1" ht="39.950000000000003" hidden="1" customHeight="1">
      <c r="B138" s="9" t="s">
        <v>646</v>
      </c>
      <c r="C138" s="28" t="s">
        <v>427</v>
      </c>
      <c r="D138" s="24">
        <v>43913</v>
      </c>
      <c r="E138" s="42" t="s">
        <v>470</v>
      </c>
      <c r="F138" s="17" t="s">
        <v>579</v>
      </c>
      <c r="G138" s="19" t="s">
        <v>22</v>
      </c>
      <c r="H138" s="48">
        <v>4977400</v>
      </c>
      <c r="I138" s="6" t="s">
        <v>388</v>
      </c>
      <c r="J138" s="17">
        <v>0</v>
      </c>
      <c r="K138" s="20"/>
      <c r="L138" s="21"/>
      <c r="M138" s="16"/>
      <c r="N138" s="17"/>
    </row>
    <row r="139" spans="2:14" s="7" customFormat="1" ht="39.950000000000003" hidden="1" customHeight="1">
      <c r="B139" s="9" t="s">
        <v>647</v>
      </c>
      <c r="C139" s="28" t="s">
        <v>427</v>
      </c>
      <c r="D139" s="24">
        <v>43913</v>
      </c>
      <c r="E139" s="42" t="s">
        <v>648</v>
      </c>
      <c r="F139" s="17" t="s">
        <v>579</v>
      </c>
      <c r="G139" s="19" t="s">
        <v>22</v>
      </c>
      <c r="H139" s="48">
        <v>6779300</v>
      </c>
      <c r="I139" s="6" t="s">
        <v>388</v>
      </c>
      <c r="J139" s="17">
        <v>0</v>
      </c>
      <c r="K139" s="20"/>
      <c r="L139" s="21"/>
      <c r="M139" s="16"/>
      <c r="N139" s="17"/>
    </row>
    <row r="140" spans="2:14" s="7" customFormat="1" ht="39.950000000000003" hidden="1" customHeight="1">
      <c r="B140" s="9" t="s">
        <v>592</v>
      </c>
      <c r="C140" s="28" t="s">
        <v>427</v>
      </c>
      <c r="D140" s="24">
        <v>43913</v>
      </c>
      <c r="E140" s="42" t="s">
        <v>468</v>
      </c>
      <c r="F140" s="17" t="s">
        <v>594</v>
      </c>
      <c r="G140" s="19" t="s">
        <v>22</v>
      </c>
      <c r="H140" s="48">
        <v>1056000</v>
      </c>
      <c r="I140" s="6" t="s">
        <v>388</v>
      </c>
      <c r="J140" s="17">
        <v>0</v>
      </c>
      <c r="K140" s="20"/>
      <c r="L140" s="21"/>
      <c r="M140" s="16"/>
      <c r="N140" s="17"/>
    </row>
    <row r="141" spans="2:14" s="7" customFormat="1" ht="39.950000000000003" hidden="1" customHeight="1">
      <c r="B141" s="9" t="s">
        <v>649</v>
      </c>
      <c r="C141" s="28" t="s">
        <v>427</v>
      </c>
      <c r="D141" s="24">
        <v>43917</v>
      </c>
      <c r="E141" s="42" t="s">
        <v>650</v>
      </c>
      <c r="F141" s="17" t="s">
        <v>579</v>
      </c>
      <c r="G141" s="19" t="s">
        <v>22</v>
      </c>
      <c r="H141" s="48">
        <v>831600</v>
      </c>
      <c r="I141" s="6" t="s">
        <v>388</v>
      </c>
      <c r="J141" s="17">
        <v>0</v>
      </c>
      <c r="K141" s="20"/>
      <c r="L141" s="21"/>
      <c r="M141" s="16"/>
      <c r="N141" s="17"/>
    </row>
    <row r="142" spans="2:14" s="7" customFormat="1" ht="39.950000000000003" hidden="1" customHeight="1">
      <c r="B142" s="9" t="s">
        <v>651</v>
      </c>
      <c r="C142" s="28" t="s">
        <v>427</v>
      </c>
      <c r="D142" s="24">
        <v>43921</v>
      </c>
      <c r="E142" s="42" t="s">
        <v>596</v>
      </c>
      <c r="F142" s="17" t="s">
        <v>597</v>
      </c>
      <c r="G142" s="6" t="s">
        <v>388</v>
      </c>
      <c r="H142" s="48">
        <v>1935938</v>
      </c>
      <c r="I142" s="6" t="s">
        <v>388</v>
      </c>
      <c r="J142" s="17">
        <v>0</v>
      </c>
      <c r="K142" s="20"/>
      <c r="L142" s="21"/>
      <c r="M142" s="16"/>
      <c r="N142" s="17"/>
    </row>
    <row r="143" spans="2:14" s="7" customFormat="1" ht="39.950000000000003" hidden="1" customHeight="1">
      <c r="B143" s="9" t="s">
        <v>652</v>
      </c>
      <c r="C143" s="28" t="s">
        <v>427</v>
      </c>
      <c r="D143" s="24">
        <v>43921</v>
      </c>
      <c r="E143" s="42" t="s">
        <v>599</v>
      </c>
      <c r="F143" s="17" t="s">
        <v>597</v>
      </c>
      <c r="G143" s="6" t="s">
        <v>388</v>
      </c>
      <c r="H143" s="48">
        <v>2110637</v>
      </c>
      <c r="I143" s="6" t="s">
        <v>388</v>
      </c>
      <c r="J143" s="17">
        <v>0</v>
      </c>
      <c r="K143" s="20"/>
      <c r="L143" s="21"/>
      <c r="M143" s="16"/>
      <c r="N143" s="17"/>
    </row>
    <row r="144" spans="2:14" s="7" customFormat="1" ht="39.950000000000003" hidden="1" customHeight="1">
      <c r="B144" s="9" t="s">
        <v>653</v>
      </c>
      <c r="C144" s="28" t="s">
        <v>427</v>
      </c>
      <c r="D144" s="24">
        <v>43921</v>
      </c>
      <c r="E144" s="42" t="s">
        <v>601</v>
      </c>
      <c r="F144" s="17" t="s">
        <v>602</v>
      </c>
      <c r="G144" s="6" t="s">
        <v>388</v>
      </c>
      <c r="H144" s="48">
        <v>1686519</v>
      </c>
      <c r="I144" s="6" t="s">
        <v>388</v>
      </c>
      <c r="J144" s="17">
        <v>0</v>
      </c>
      <c r="K144" s="20"/>
      <c r="L144" s="21"/>
      <c r="M144" s="16"/>
      <c r="N144" s="17"/>
    </row>
    <row r="145" spans="2:14" s="7" customFormat="1" ht="39.950000000000003" hidden="1" customHeight="1">
      <c r="B145" s="9" t="s">
        <v>654</v>
      </c>
      <c r="C145" s="28" t="s">
        <v>427</v>
      </c>
      <c r="D145" s="24">
        <v>43921</v>
      </c>
      <c r="E145" s="42" t="s">
        <v>555</v>
      </c>
      <c r="F145" s="17" t="s">
        <v>556</v>
      </c>
      <c r="G145" s="6" t="s">
        <v>388</v>
      </c>
      <c r="H145" s="48">
        <v>49097620</v>
      </c>
      <c r="I145" s="6" t="s">
        <v>388</v>
      </c>
      <c r="J145" s="17">
        <v>0</v>
      </c>
      <c r="K145" s="41"/>
      <c r="L145" s="52"/>
      <c r="M145" s="17"/>
      <c r="N145" s="17"/>
    </row>
    <row r="146" spans="2:14" s="7" customFormat="1" ht="39.950000000000003" hidden="1" customHeight="1">
      <c r="B146" s="9" t="s">
        <v>655</v>
      </c>
      <c r="C146" s="28" t="s">
        <v>427</v>
      </c>
      <c r="D146" s="24">
        <v>43921</v>
      </c>
      <c r="E146" s="42" t="s">
        <v>559</v>
      </c>
      <c r="F146" s="17" t="s">
        <v>560</v>
      </c>
      <c r="G146" s="6" t="s">
        <v>388</v>
      </c>
      <c r="H146" s="48">
        <v>11134542</v>
      </c>
      <c r="I146" s="6" t="s">
        <v>388</v>
      </c>
      <c r="J146" s="17">
        <v>0</v>
      </c>
      <c r="K146" s="41"/>
      <c r="L146" s="52"/>
      <c r="M146" s="17"/>
      <c r="N146" s="17"/>
    </row>
    <row r="147" spans="2:14" s="7" customFormat="1" ht="39.950000000000003" hidden="1" customHeight="1">
      <c r="B147" s="9" t="s">
        <v>656</v>
      </c>
      <c r="C147" s="28" t="s">
        <v>427</v>
      </c>
      <c r="D147" s="24">
        <v>43921</v>
      </c>
      <c r="E147" s="42" t="s">
        <v>657</v>
      </c>
      <c r="F147" s="17" t="s">
        <v>564</v>
      </c>
      <c r="G147" s="6" t="s">
        <v>388</v>
      </c>
      <c r="H147" s="48">
        <v>11682000</v>
      </c>
      <c r="I147" s="6" t="s">
        <v>388</v>
      </c>
      <c r="J147" s="17">
        <v>0</v>
      </c>
      <c r="K147" s="41"/>
      <c r="L147" s="52"/>
      <c r="M147" s="17"/>
      <c r="N147" s="17"/>
    </row>
    <row r="148" spans="2:14" s="7" customFormat="1" ht="39.950000000000003" hidden="1" customHeight="1">
      <c r="B148" s="9" t="s">
        <v>658</v>
      </c>
      <c r="C148" s="28" t="s">
        <v>427</v>
      </c>
      <c r="D148" s="24">
        <v>43921</v>
      </c>
      <c r="E148" s="42" t="s">
        <v>659</v>
      </c>
      <c r="F148" s="17" t="s">
        <v>564</v>
      </c>
      <c r="G148" s="6" t="s">
        <v>388</v>
      </c>
      <c r="H148" s="48">
        <v>4868424</v>
      </c>
      <c r="I148" s="6" t="s">
        <v>388</v>
      </c>
      <c r="J148" s="17">
        <v>0</v>
      </c>
      <c r="K148" s="41"/>
      <c r="L148" s="52"/>
      <c r="M148" s="17"/>
      <c r="N148" s="17"/>
    </row>
    <row r="149" spans="2:14" s="7" customFormat="1" ht="39.950000000000003" hidden="1" customHeight="1">
      <c r="B149" s="9" t="s">
        <v>660</v>
      </c>
      <c r="C149" s="28" t="s">
        <v>427</v>
      </c>
      <c r="D149" s="24">
        <v>43921</v>
      </c>
      <c r="E149" s="42" t="s">
        <v>466</v>
      </c>
      <c r="F149" s="17" t="s">
        <v>564</v>
      </c>
      <c r="G149" s="6" t="s">
        <v>388</v>
      </c>
      <c r="H149" s="48">
        <v>3524400</v>
      </c>
      <c r="I149" s="6" t="s">
        <v>388</v>
      </c>
      <c r="J149" s="17">
        <v>0</v>
      </c>
      <c r="K149" s="41"/>
      <c r="L149" s="52"/>
      <c r="M149" s="17"/>
      <c r="N149" s="17"/>
    </row>
    <row r="150" spans="2:14" s="7" customFormat="1" ht="39.950000000000003" hidden="1" customHeight="1">
      <c r="B150" s="9" t="s">
        <v>661</v>
      </c>
      <c r="C150" s="28" t="s">
        <v>26</v>
      </c>
      <c r="D150" s="24">
        <v>44021</v>
      </c>
      <c r="E150" s="42" t="s">
        <v>662</v>
      </c>
      <c r="F150" s="17" t="s">
        <v>506</v>
      </c>
      <c r="G150" s="6" t="s">
        <v>388</v>
      </c>
      <c r="H150" s="48">
        <v>1485000</v>
      </c>
      <c r="I150" s="6" t="s">
        <v>388</v>
      </c>
      <c r="J150" s="17">
        <v>0</v>
      </c>
      <c r="K150" s="20"/>
      <c r="L150" s="21"/>
      <c r="M150" s="16"/>
      <c r="N150" s="17"/>
    </row>
    <row r="151" spans="2:14" s="7" customFormat="1" ht="39.950000000000003" hidden="1" customHeight="1">
      <c r="B151" s="9" t="s">
        <v>614</v>
      </c>
      <c r="C151" s="28" t="s">
        <v>26</v>
      </c>
      <c r="D151" s="24">
        <v>44104</v>
      </c>
      <c r="E151" s="42" t="s">
        <v>663</v>
      </c>
      <c r="F151" s="17" t="s">
        <v>506</v>
      </c>
      <c r="G151" s="6" t="s">
        <v>388</v>
      </c>
      <c r="H151" s="48">
        <v>2750000</v>
      </c>
      <c r="I151" s="6" t="s">
        <v>388</v>
      </c>
      <c r="J151" s="17">
        <v>0</v>
      </c>
      <c r="K151" s="20"/>
      <c r="L151" s="21"/>
      <c r="M151" s="16"/>
      <c r="N151" s="17"/>
    </row>
    <row r="152" spans="2:14" s="7" customFormat="1" ht="39.950000000000003" hidden="1" customHeight="1">
      <c r="B152" s="9" t="s">
        <v>616</v>
      </c>
      <c r="C152" s="28" t="s">
        <v>26</v>
      </c>
      <c r="D152" s="24">
        <v>44104</v>
      </c>
      <c r="E152" s="42" t="s">
        <v>663</v>
      </c>
      <c r="F152" s="17" t="s">
        <v>506</v>
      </c>
      <c r="G152" s="6" t="s">
        <v>388</v>
      </c>
      <c r="H152" s="48">
        <v>3795000</v>
      </c>
      <c r="I152" s="6" t="s">
        <v>388</v>
      </c>
      <c r="J152" s="17">
        <v>0</v>
      </c>
      <c r="K152" s="20"/>
      <c r="L152" s="21"/>
      <c r="M152" s="16"/>
      <c r="N152" s="17"/>
    </row>
    <row r="153" spans="2:14" s="7" customFormat="1" ht="39.950000000000003" hidden="1" customHeight="1">
      <c r="B153" s="9" t="s">
        <v>664</v>
      </c>
      <c r="C153" s="28" t="s">
        <v>26</v>
      </c>
      <c r="D153" s="24">
        <v>44126</v>
      </c>
      <c r="E153" s="42" t="s">
        <v>665</v>
      </c>
      <c r="F153" s="17" t="s">
        <v>620</v>
      </c>
      <c r="G153" s="6" t="s">
        <v>388</v>
      </c>
      <c r="H153" s="48">
        <v>2294600</v>
      </c>
      <c r="I153" s="6" t="s">
        <v>388</v>
      </c>
      <c r="J153" s="17">
        <v>0</v>
      </c>
      <c r="K153" s="20"/>
      <c r="L153" s="21"/>
      <c r="M153" s="16"/>
      <c r="N153" s="17"/>
    </row>
    <row r="154" spans="2:14" s="7" customFormat="1" ht="39.950000000000003" hidden="1" customHeight="1">
      <c r="B154" s="9" t="s">
        <v>366</v>
      </c>
      <c r="C154" s="28" t="s">
        <v>26</v>
      </c>
      <c r="D154" s="24">
        <v>44267</v>
      </c>
      <c r="E154" s="42" t="s">
        <v>666</v>
      </c>
      <c r="F154" s="17" t="s">
        <v>667</v>
      </c>
      <c r="G154" s="6" t="s">
        <v>388</v>
      </c>
      <c r="H154" s="48">
        <v>6462209.1600000001</v>
      </c>
      <c r="I154" s="6" t="s">
        <v>388</v>
      </c>
      <c r="J154" s="17">
        <v>0</v>
      </c>
      <c r="K154" s="20"/>
      <c r="L154" s="21"/>
      <c r="M154" s="16"/>
      <c r="N154" s="17"/>
    </row>
    <row r="155" spans="2:14" s="7" customFormat="1" ht="39.950000000000003" hidden="1" customHeight="1">
      <c r="B155" s="9" t="s">
        <v>592</v>
      </c>
      <c r="C155" s="28" t="s">
        <v>26</v>
      </c>
      <c r="D155" s="24">
        <v>44270</v>
      </c>
      <c r="E155" s="42" t="s">
        <v>668</v>
      </c>
      <c r="F155" s="17" t="s">
        <v>669</v>
      </c>
      <c r="G155" s="6" t="s">
        <v>388</v>
      </c>
      <c r="H155" s="48">
        <v>1056000</v>
      </c>
      <c r="I155" s="6" t="s">
        <v>388</v>
      </c>
      <c r="J155" s="17">
        <v>0</v>
      </c>
      <c r="K155" s="20"/>
      <c r="L155" s="21"/>
      <c r="M155" s="16"/>
      <c r="N155" s="17"/>
    </row>
    <row r="156" spans="2:14" s="7" customFormat="1" ht="39.950000000000003" hidden="1" customHeight="1">
      <c r="B156" s="9" t="s">
        <v>670</v>
      </c>
      <c r="C156" s="28" t="s">
        <v>26</v>
      </c>
      <c r="D156" s="24">
        <v>44274</v>
      </c>
      <c r="E156" s="42" t="s">
        <v>671</v>
      </c>
      <c r="F156" s="17" t="s">
        <v>672</v>
      </c>
      <c r="G156" s="6" t="s">
        <v>388</v>
      </c>
      <c r="H156" s="48">
        <v>4895000</v>
      </c>
      <c r="I156" s="6" t="s">
        <v>388</v>
      </c>
      <c r="J156" s="17">
        <v>0</v>
      </c>
      <c r="K156" s="20"/>
      <c r="L156" s="21"/>
      <c r="M156" s="16"/>
      <c r="N156" s="17"/>
    </row>
    <row r="157" spans="2:14" s="7" customFormat="1" ht="39.950000000000003" hidden="1" customHeight="1">
      <c r="B157" s="9" t="s">
        <v>673</v>
      </c>
      <c r="C157" s="28" t="s">
        <v>26</v>
      </c>
      <c r="D157" s="24">
        <v>44280</v>
      </c>
      <c r="E157" s="42" t="s">
        <v>674</v>
      </c>
      <c r="F157" s="17" t="s">
        <v>675</v>
      </c>
      <c r="G157" s="6" t="s">
        <v>388</v>
      </c>
      <c r="H157" s="48">
        <v>1790140</v>
      </c>
      <c r="I157" s="6" t="s">
        <v>388</v>
      </c>
      <c r="J157" s="17">
        <v>0</v>
      </c>
      <c r="K157" s="20"/>
      <c r="L157" s="21"/>
      <c r="M157" s="16"/>
      <c r="N157" s="17"/>
    </row>
    <row r="158" spans="2:14" s="7" customFormat="1" ht="39.950000000000003" hidden="1" customHeight="1">
      <c r="B158" s="9" t="s">
        <v>676</v>
      </c>
      <c r="C158" s="28" t="s">
        <v>26</v>
      </c>
      <c r="D158" s="24">
        <v>44280</v>
      </c>
      <c r="E158" s="42" t="s">
        <v>677</v>
      </c>
      <c r="F158" s="17" t="s">
        <v>675</v>
      </c>
      <c r="G158" s="6" t="s">
        <v>388</v>
      </c>
      <c r="H158" s="48">
        <v>2634940</v>
      </c>
      <c r="I158" s="6" t="s">
        <v>388</v>
      </c>
      <c r="J158" s="17">
        <v>0</v>
      </c>
      <c r="K158" s="20"/>
      <c r="L158" s="21"/>
      <c r="M158" s="16"/>
      <c r="N158" s="17"/>
    </row>
    <row r="159" spans="2:14" s="7" customFormat="1" ht="39.950000000000003" hidden="1" customHeight="1">
      <c r="B159" s="9" t="s">
        <v>678</v>
      </c>
      <c r="C159" s="28" t="s">
        <v>26</v>
      </c>
      <c r="D159" s="24">
        <v>44280</v>
      </c>
      <c r="E159" s="42" t="s">
        <v>679</v>
      </c>
      <c r="F159" s="17" t="s">
        <v>675</v>
      </c>
      <c r="G159" s="6" t="s">
        <v>388</v>
      </c>
      <c r="H159" s="48">
        <v>9350000</v>
      </c>
      <c r="I159" s="6" t="s">
        <v>388</v>
      </c>
      <c r="J159" s="17">
        <v>0</v>
      </c>
      <c r="K159" s="20"/>
      <c r="L159" s="21"/>
      <c r="M159" s="16"/>
      <c r="N159" s="17"/>
    </row>
    <row r="160" spans="2:14" s="7" customFormat="1" ht="39.950000000000003" hidden="1" customHeight="1">
      <c r="B160" s="9" t="s">
        <v>680</v>
      </c>
      <c r="C160" s="28" t="s">
        <v>26</v>
      </c>
      <c r="D160" s="24">
        <v>44280</v>
      </c>
      <c r="E160" s="42" t="s">
        <v>681</v>
      </c>
      <c r="F160" s="17" t="s">
        <v>675</v>
      </c>
      <c r="G160" s="6" t="s">
        <v>388</v>
      </c>
      <c r="H160" s="48">
        <v>5606700</v>
      </c>
      <c r="I160" s="6" t="s">
        <v>388</v>
      </c>
      <c r="J160" s="17">
        <v>0</v>
      </c>
      <c r="K160" s="20"/>
      <c r="L160" s="21"/>
      <c r="M160" s="16"/>
      <c r="N160" s="17"/>
    </row>
    <row r="161" spans="2:14" s="7" customFormat="1" ht="39.950000000000003" hidden="1" customHeight="1">
      <c r="B161" s="9" t="s">
        <v>682</v>
      </c>
      <c r="C161" s="28" t="s">
        <v>26</v>
      </c>
      <c r="D161" s="24">
        <v>44280</v>
      </c>
      <c r="E161" s="42" t="s">
        <v>683</v>
      </c>
      <c r="F161" s="17" t="s">
        <v>675</v>
      </c>
      <c r="G161" s="6" t="s">
        <v>388</v>
      </c>
      <c r="H161" s="48">
        <v>9616200</v>
      </c>
      <c r="I161" s="6" t="s">
        <v>388</v>
      </c>
      <c r="J161" s="17">
        <v>0</v>
      </c>
      <c r="K161" s="20"/>
      <c r="L161" s="21"/>
      <c r="M161" s="16"/>
      <c r="N161" s="17"/>
    </row>
    <row r="162" spans="2:14" s="7" customFormat="1" ht="39.950000000000003" hidden="1" customHeight="1">
      <c r="B162" s="9" t="s">
        <v>684</v>
      </c>
      <c r="C162" s="28" t="s">
        <v>26</v>
      </c>
      <c r="D162" s="24">
        <v>44286</v>
      </c>
      <c r="E162" s="42" t="s">
        <v>685</v>
      </c>
      <c r="F162" s="17" t="s">
        <v>675</v>
      </c>
      <c r="G162" s="6" t="s">
        <v>388</v>
      </c>
      <c r="H162" s="48">
        <v>2318580</v>
      </c>
      <c r="I162" s="6" t="s">
        <v>388</v>
      </c>
      <c r="J162" s="17">
        <v>0</v>
      </c>
      <c r="K162" s="20"/>
      <c r="L162" s="21"/>
      <c r="M162" s="16"/>
      <c r="N162" s="17"/>
    </row>
    <row r="163" spans="2:14" s="7" customFormat="1" ht="39.950000000000003" hidden="1" customHeight="1">
      <c r="B163" s="9" t="s">
        <v>686</v>
      </c>
      <c r="C163" s="28" t="s">
        <v>26</v>
      </c>
      <c r="D163" s="24">
        <v>44281</v>
      </c>
      <c r="E163" s="42" t="s">
        <v>687</v>
      </c>
      <c r="F163" s="25" t="s">
        <v>688</v>
      </c>
      <c r="G163" s="19" t="s">
        <v>689</v>
      </c>
      <c r="H163" s="48">
        <v>1341450</v>
      </c>
      <c r="I163" s="19" t="s">
        <v>689</v>
      </c>
      <c r="J163" s="17">
        <v>0</v>
      </c>
      <c r="K163" s="20"/>
      <c r="L163" s="21"/>
      <c r="M163" s="16"/>
      <c r="N163" s="17"/>
    </row>
    <row r="164" spans="2:14" s="7" customFormat="1" ht="39.950000000000003" hidden="1" customHeight="1">
      <c r="B164" s="9" t="s">
        <v>690</v>
      </c>
      <c r="C164" s="28" t="s">
        <v>427</v>
      </c>
      <c r="D164" s="24">
        <v>44286</v>
      </c>
      <c r="E164" s="42" t="s">
        <v>657</v>
      </c>
      <c r="F164" s="17" t="s">
        <v>564</v>
      </c>
      <c r="G164" s="6" t="s">
        <v>388</v>
      </c>
      <c r="H164" s="48">
        <v>11088000</v>
      </c>
      <c r="I164" s="6" t="s">
        <v>388</v>
      </c>
      <c r="J164" s="17">
        <v>0</v>
      </c>
      <c r="K164" s="41"/>
      <c r="L164" s="52"/>
      <c r="M164" s="17"/>
      <c r="N164" s="17"/>
    </row>
    <row r="165" spans="2:14" s="7" customFormat="1" ht="39.950000000000003" hidden="1" customHeight="1">
      <c r="B165" s="9" t="s">
        <v>691</v>
      </c>
      <c r="C165" s="28" t="s">
        <v>427</v>
      </c>
      <c r="D165" s="24">
        <v>44286</v>
      </c>
      <c r="E165" s="42" t="s">
        <v>466</v>
      </c>
      <c r="F165" s="17" t="s">
        <v>564</v>
      </c>
      <c r="G165" s="6" t="s">
        <v>388</v>
      </c>
      <c r="H165" s="48">
        <v>3524400</v>
      </c>
      <c r="I165" s="6" t="s">
        <v>388</v>
      </c>
      <c r="J165" s="17">
        <v>0</v>
      </c>
      <c r="K165" s="41"/>
      <c r="L165" s="52"/>
      <c r="M165" s="17"/>
      <c r="N165" s="17"/>
    </row>
    <row r="166" spans="2:14" s="7" customFormat="1" ht="39.950000000000003" hidden="1" customHeight="1">
      <c r="B166" s="9" t="s">
        <v>692</v>
      </c>
      <c r="C166" s="28" t="s">
        <v>427</v>
      </c>
      <c r="D166" s="24">
        <v>44286</v>
      </c>
      <c r="E166" s="42" t="s">
        <v>659</v>
      </c>
      <c r="F166" s="25" t="s">
        <v>693</v>
      </c>
      <c r="G166" s="6" t="s">
        <v>388</v>
      </c>
      <c r="H166" s="48">
        <v>4425840</v>
      </c>
      <c r="I166" s="6" t="s">
        <v>388</v>
      </c>
      <c r="J166" s="17">
        <v>0</v>
      </c>
      <c r="K166" s="41"/>
      <c r="L166" s="52"/>
      <c r="M166" s="17"/>
      <c r="N166" s="17"/>
    </row>
    <row r="167" spans="2:14" s="7" customFormat="1" ht="39.950000000000003" hidden="1" customHeight="1">
      <c r="B167" s="9" t="s">
        <v>694</v>
      </c>
      <c r="C167" s="28" t="s">
        <v>26</v>
      </c>
      <c r="D167" s="24">
        <v>44286</v>
      </c>
      <c r="E167" s="42" t="s">
        <v>695</v>
      </c>
      <c r="F167" s="17" t="s">
        <v>696</v>
      </c>
      <c r="G167" s="6" t="s">
        <v>388</v>
      </c>
      <c r="H167" s="48">
        <v>1935938</v>
      </c>
      <c r="I167" s="6" t="s">
        <v>388</v>
      </c>
      <c r="J167" s="17">
        <v>0</v>
      </c>
      <c r="K167" s="20"/>
      <c r="L167" s="21"/>
      <c r="M167" s="16"/>
      <c r="N167" s="17"/>
    </row>
    <row r="168" spans="2:14" s="7" customFormat="1" ht="39.950000000000003" hidden="1" customHeight="1">
      <c r="B168" s="9" t="s">
        <v>697</v>
      </c>
      <c r="C168" s="28" t="s">
        <v>26</v>
      </c>
      <c r="D168" s="24">
        <v>44286</v>
      </c>
      <c r="E168" s="42" t="s">
        <v>698</v>
      </c>
      <c r="F168" s="17" t="s">
        <v>696</v>
      </c>
      <c r="G168" s="6" t="s">
        <v>388</v>
      </c>
      <c r="H168" s="48">
        <v>2110637</v>
      </c>
      <c r="I168" s="6" t="s">
        <v>388</v>
      </c>
      <c r="J168" s="17">
        <v>0</v>
      </c>
      <c r="K168" s="20"/>
      <c r="L168" s="21"/>
      <c r="M168" s="16"/>
      <c r="N168" s="17"/>
    </row>
    <row r="169" spans="2:14" s="7" customFormat="1" ht="39.950000000000003" hidden="1" customHeight="1">
      <c r="B169" s="9" t="s">
        <v>699</v>
      </c>
      <c r="C169" s="28" t="s">
        <v>26</v>
      </c>
      <c r="D169" s="24">
        <v>44286</v>
      </c>
      <c r="E169" s="42" t="s">
        <v>700</v>
      </c>
      <c r="F169" s="17" t="s">
        <v>696</v>
      </c>
      <c r="G169" s="6" t="s">
        <v>388</v>
      </c>
      <c r="H169" s="48">
        <v>1686519</v>
      </c>
      <c r="I169" s="6" t="s">
        <v>388</v>
      </c>
      <c r="J169" s="17">
        <v>0</v>
      </c>
      <c r="K169" s="20"/>
      <c r="L169" s="21"/>
      <c r="M169" s="16"/>
      <c r="N169" s="17"/>
    </row>
    <row r="170" spans="2:14" s="7" customFormat="1" ht="39.950000000000003" hidden="1" customHeight="1">
      <c r="B170" s="9" t="s">
        <v>617</v>
      </c>
      <c r="C170" s="28" t="s">
        <v>26</v>
      </c>
      <c r="D170" s="24">
        <v>44286</v>
      </c>
      <c r="E170" s="42" t="s">
        <v>701</v>
      </c>
      <c r="F170" s="17" t="s">
        <v>702</v>
      </c>
      <c r="G170" s="6" t="s">
        <v>388</v>
      </c>
      <c r="H170" s="48">
        <v>11437327</v>
      </c>
      <c r="I170" s="6" t="s">
        <v>388</v>
      </c>
      <c r="J170" s="17">
        <v>0</v>
      </c>
      <c r="K170" s="20"/>
      <c r="L170" s="21"/>
      <c r="M170" s="16"/>
      <c r="N170" s="17"/>
    </row>
    <row r="171" spans="2:14" s="7" customFormat="1" ht="39.950000000000003" hidden="1" customHeight="1">
      <c r="B171" s="9" t="s">
        <v>703</v>
      </c>
      <c r="C171" s="28" t="s">
        <v>26</v>
      </c>
      <c r="D171" s="24">
        <v>44286</v>
      </c>
      <c r="E171" s="42" t="s">
        <v>704</v>
      </c>
      <c r="F171" s="17" t="s">
        <v>705</v>
      </c>
      <c r="G171" s="6" t="s">
        <v>388</v>
      </c>
      <c r="H171" s="48">
        <v>49097620</v>
      </c>
      <c r="I171" s="6" t="s">
        <v>388</v>
      </c>
      <c r="J171" s="17">
        <v>0</v>
      </c>
      <c r="K171" s="20"/>
      <c r="L171" s="21"/>
      <c r="M171" s="16"/>
      <c r="N171" s="17"/>
    </row>
    <row r="172" spans="2:14" s="7" customFormat="1" ht="39.950000000000003" hidden="1" customHeight="1">
      <c r="B172" s="9" t="s">
        <v>706</v>
      </c>
      <c r="C172" s="28" t="s">
        <v>26</v>
      </c>
      <c r="D172" s="24">
        <v>44372</v>
      </c>
      <c r="E172" s="42" t="s">
        <v>707</v>
      </c>
      <c r="F172" s="25" t="s">
        <v>708</v>
      </c>
      <c r="G172" s="19" t="s">
        <v>689</v>
      </c>
      <c r="H172" s="48">
        <v>1584000</v>
      </c>
      <c r="I172" s="19" t="s">
        <v>689</v>
      </c>
      <c r="J172" s="17">
        <v>0</v>
      </c>
      <c r="K172" s="20"/>
      <c r="L172" s="21"/>
      <c r="M172" s="16"/>
      <c r="N172" s="17"/>
    </row>
    <row r="173" spans="2:14" s="7" customFormat="1" ht="39.950000000000003" hidden="1" customHeight="1">
      <c r="B173" s="9" t="s">
        <v>709</v>
      </c>
      <c r="C173" s="28" t="s">
        <v>26</v>
      </c>
      <c r="D173" s="24">
        <v>44439</v>
      </c>
      <c r="E173" s="42" t="s">
        <v>615</v>
      </c>
      <c r="F173" s="25" t="s">
        <v>693</v>
      </c>
      <c r="G173" s="19" t="s">
        <v>689</v>
      </c>
      <c r="H173" s="48">
        <v>2750000</v>
      </c>
      <c r="I173" s="19" t="s">
        <v>689</v>
      </c>
      <c r="J173" s="17">
        <v>0</v>
      </c>
      <c r="K173" s="20"/>
      <c r="L173" s="21"/>
      <c r="M173" s="16"/>
      <c r="N173" s="17"/>
    </row>
    <row r="174" spans="2:14" s="7" customFormat="1" ht="39.950000000000003" hidden="1" customHeight="1">
      <c r="B174" s="9" t="s">
        <v>710</v>
      </c>
      <c r="C174" s="28" t="s">
        <v>711</v>
      </c>
      <c r="D174" s="24">
        <v>44393</v>
      </c>
      <c r="E174" s="42" t="s">
        <v>712</v>
      </c>
      <c r="F174" s="25" t="s">
        <v>713</v>
      </c>
      <c r="G174" s="19" t="s">
        <v>689</v>
      </c>
      <c r="H174" s="48">
        <v>4730000</v>
      </c>
      <c r="I174" s="19" t="s">
        <v>689</v>
      </c>
      <c r="J174" s="17">
        <v>0</v>
      </c>
      <c r="K174" s="20"/>
      <c r="L174" s="21"/>
      <c r="M174" s="16"/>
      <c r="N174" s="17"/>
    </row>
    <row r="175" spans="2:14" s="7" customFormat="1" ht="39.950000000000003" hidden="1" customHeight="1">
      <c r="B175" s="9" t="s">
        <v>714</v>
      </c>
      <c r="C175" s="28" t="s">
        <v>26</v>
      </c>
      <c r="D175" s="24">
        <v>44440</v>
      </c>
      <c r="E175" s="42" t="s">
        <v>715</v>
      </c>
      <c r="F175" s="25" t="s">
        <v>693</v>
      </c>
      <c r="G175" s="19" t="s">
        <v>689</v>
      </c>
      <c r="H175" s="48">
        <v>1100000</v>
      </c>
      <c r="I175" s="19" t="s">
        <v>689</v>
      </c>
      <c r="J175" s="17">
        <v>0</v>
      </c>
      <c r="K175" s="20"/>
      <c r="L175" s="21"/>
      <c r="M175" s="16"/>
      <c r="N175" s="17"/>
    </row>
    <row r="176" spans="2:14" s="7" customFormat="1" ht="41.25" customHeight="1">
      <c r="B176" s="28" t="s">
        <v>296</v>
      </c>
      <c r="C176" s="53" t="s">
        <v>30</v>
      </c>
      <c r="D176" s="71">
        <v>45200</v>
      </c>
      <c r="E176" s="17" t="s">
        <v>767</v>
      </c>
      <c r="F176" s="17" t="s">
        <v>752</v>
      </c>
      <c r="G176" s="6"/>
      <c r="H176" s="63">
        <v>5940000</v>
      </c>
      <c r="I176" s="17"/>
      <c r="J176" s="17"/>
      <c r="K176" s="17"/>
      <c r="L176" s="17"/>
      <c r="M176" s="17"/>
      <c r="N176" s="17"/>
    </row>
    <row r="177" spans="2:14" s="7" customFormat="1" ht="41.25" customHeight="1">
      <c r="B177" s="75" t="s">
        <v>721</v>
      </c>
      <c r="C177" s="53" t="s">
        <v>30</v>
      </c>
      <c r="D177" s="71">
        <v>45268</v>
      </c>
      <c r="E177" s="74" t="s">
        <v>768</v>
      </c>
      <c r="F177" s="22" t="s">
        <v>752</v>
      </c>
      <c r="G177" s="6"/>
      <c r="H177" s="63">
        <v>830000</v>
      </c>
      <c r="I177" s="6"/>
      <c r="J177" s="20"/>
      <c r="K177" s="21"/>
      <c r="L177" s="16"/>
      <c r="M177" s="17"/>
      <c r="N177" s="17"/>
    </row>
    <row r="178" spans="2:14" s="7" customFormat="1" ht="41.25" customHeight="1">
      <c r="B178" s="75" t="s">
        <v>724</v>
      </c>
      <c r="C178" s="53" t="s">
        <v>30</v>
      </c>
      <c r="D178" s="71">
        <v>45288</v>
      </c>
      <c r="E178" s="74" t="s">
        <v>777</v>
      </c>
      <c r="F178" s="22" t="s">
        <v>752</v>
      </c>
      <c r="G178" s="6"/>
      <c r="H178" s="63">
        <v>290300</v>
      </c>
      <c r="I178" s="6"/>
      <c r="J178" s="20"/>
      <c r="K178" s="21"/>
      <c r="L178" s="16"/>
      <c r="M178" s="17"/>
      <c r="N178" s="17"/>
    </row>
    <row r="179" spans="2:14" s="7" customFormat="1" ht="41.25" customHeight="1">
      <c r="B179" s="75" t="s">
        <v>724</v>
      </c>
      <c r="C179" s="53" t="s">
        <v>30</v>
      </c>
      <c r="D179" s="71">
        <v>45288</v>
      </c>
      <c r="E179" s="74" t="s">
        <v>778</v>
      </c>
      <c r="F179" s="22" t="s">
        <v>752</v>
      </c>
      <c r="G179" s="6"/>
      <c r="H179" s="63">
        <v>278966</v>
      </c>
      <c r="I179" s="6"/>
      <c r="J179" s="20"/>
      <c r="K179" s="21"/>
      <c r="L179" s="16"/>
      <c r="M179" s="17"/>
      <c r="N179" s="17"/>
    </row>
    <row r="180" spans="2:14" s="7" customFormat="1" ht="41.25" customHeight="1">
      <c r="B180" s="75" t="s">
        <v>749</v>
      </c>
      <c r="C180" s="53" t="s">
        <v>30</v>
      </c>
      <c r="D180" s="71">
        <v>45380</v>
      </c>
      <c r="E180" s="74" t="s">
        <v>824</v>
      </c>
      <c r="F180" s="22" t="s">
        <v>752</v>
      </c>
      <c r="G180" s="6"/>
      <c r="H180" s="63">
        <v>147600</v>
      </c>
      <c r="I180" s="6"/>
      <c r="J180" s="20"/>
      <c r="K180" s="21"/>
      <c r="L180" s="16"/>
      <c r="M180" s="17"/>
      <c r="N180" s="17"/>
    </row>
    <row r="181" spans="2:14" s="7" customFormat="1" ht="41.25" customHeight="1">
      <c r="B181" s="28" t="s">
        <v>720</v>
      </c>
      <c r="C181" s="53" t="s">
        <v>30</v>
      </c>
      <c r="D181" s="71">
        <v>45381</v>
      </c>
      <c r="E181" s="17" t="s">
        <v>766</v>
      </c>
      <c r="F181" s="17" t="s">
        <v>752</v>
      </c>
      <c r="G181" s="6"/>
      <c r="H181" s="63">
        <v>409200</v>
      </c>
      <c r="I181" s="17"/>
      <c r="J181" s="17"/>
      <c r="K181" s="17"/>
      <c r="L181" s="17"/>
      <c r="M181" s="17"/>
      <c r="N181" s="17"/>
    </row>
    <row r="182" spans="2:14" s="7" customFormat="1" ht="41.25" customHeight="1">
      <c r="B182" s="75" t="s">
        <v>756</v>
      </c>
      <c r="C182" s="53" t="s">
        <v>30</v>
      </c>
      <c r="D182" s="71">
        <v>45382</v>
      </c>
      <c r="E182" s="74" t="s">
        <v>779</v>
      </c>
      <c r="F182" s="22" t="s">
        <v>752</v>
      </c>
      <c r="G182" s="6"/>
      <c r="H182" s="63">
        <v>49467770</v>
      </c>
      <c r="I182" s="6"/>
      <c r="J182" s="20"/>
      <c r="K182" s="21"/>
      <c r="L182" s="16"/>
      <c r="M182" s="17"/>
      <c r="N182" s="17"/>
    </row>
    <row r="183" spans="2:14" s="7" customFormat="1" ht="41.25" customHeight="1">
      <c r="B183" s="75" t="s">
        <v>757</v>
      </c>
      <c r="C183" s="53" t="s">
        <v>30</v>
      </c>
      <c r="D183" s="71">
        <v>45382</v>
      </c>
      <c r="E183" s="74" t="s">
        <v>780</v>
      </c>
      <c r="F183" s="22" t="s">
        <v>752</v>
      </c>
      <c r="G183" s="6"/>
      <c r="H183" s="63">
        <v>12150000</v>
      </c>
      <c r="I183" s="6"/>
      <c r="J183" s="20"/>
      <c r="K183" s="21"/>
      <c r="L183" s="16"/>
      <c r="M183" s="17"/>
      <c r="N183" s="17"/>
    </row>
    <row r="184" spans="2:14" s="7" customFormat="1" ht="41.25" customHeight="1">
      <c r="B184" s="75" t="s">
        <v>758</v>
      </c>
      <c r="C184" s="53" t="s">
        <v>30</v>
      </c>
      <c r="D184" s="71">
        <v>45382</v>
      </c>
      <c r="E184" s="74" t="s">
        <v>781</v>
      </c>
      <c r="F184" s="22" t="s">
        <v>752</v>
      </c>
      <c r="G184" s="6"/>
      <c r="H184" s="63">
        <v>4425840</v>
      </c>
      <c r="I184" s="6"/>
      <c r="J184" s="20"/>
      <c r="K184" s="21"/>
      <c r="L184" s="16"/>
      <c r="M184" s="17"/>
      <c r="N184" s="17"/>
    </row>
    <row r="185" spans="2:14" s="7" customFormat="1" ht="41.25" customHeight="1">
      <c r="B185" s="75" t="s">
        <v>759</v>
      </c>
      <c r="C185" s="53" t="s">
        <v>30</v>
      </c>
      <c r="D185" s="71">
        <v>45382</v>
      </c>
      <c r="E185" s="74" t="s">
        <v>782</v>
      </c>
      <c r="F185" s="22" t="s">
        <v>752</v>
      </c>
      <c r="G185" s="6"/>
      <c r="H185" s="63">
        <v>3840000</v>
      </c>
      <c r="I185" s="6"/>
      <c r="J185" s="20"/>
      <c r="K185" s="21"/>
      <c r="L185" s="16"/>
      <c r="M185" s="17"/>
      <c r="N185" s="17"/>
    </row>
    <row r="186" spans="2:14" s="7" customFormat="1" ht="41.25" customHeight="1">
      <c r="B186" s="75" t="s">
        <v>725</v>
      </c>
      <c r="C186" s="53" t="s">
        <v>30</v>
      </c>
      <c r="D186" s="71">
        <v>45382</v>
      </c>
      <c r="E186" s="74" t="s">
        <v>783</v>
      </c>
      <c r="F186" s="22" t="s">
        <v>752</v>
      </c>
      <c r="G186" s="6"/>
      <c r="H186" s="63">
        <v>1215000</v>
      </c>
      <c r="I186" s="6"/>
      <c r="J186" s="20"/>
      <c r="K186" s="21"/>
      <c r="L186" s="16"/>
      <c r="M186" s="17"/>
      <c r="N186" s="17"/>
    </row>
    <row r="187" spans="2:14" s="7" customFormat="1" ht="41.25" customHeight="1">
      <c r="B187" s="28" t="s">
        <v>760</v>
      </c>
      <c r="C187" s="53" t="s">
        <v>30</v>
      </c>
      <c r="D187" s="71">
        <v>45382</v>
      </c>
      <c r="E187" s="17" t="s">
        <v>784</v>
      </c>
      <c r="F187" s="17" t="s">
        <v>752</v>
      </c>
      <c r="G187" s="6"/>
      <c r="H187" s="63">
        <v>12950479</v>
      </c>
      <c r="I187" s="17"/>
      <c r="J187" s="17"/>
      <c r="K187" s="17"/>
      <c r="L187" s="17"/>
      <c r="M187" s="17"/>
      <c r="N187" s="17"/>
    </row>
    <row r="188" spans="2:14" s="7" customFormat="1" ht="41.25" customHeight="1">
      <c r="B188" s="28" t="s">
        <v>761</v>
      </c>
      <c r="C188" s="53" t="s">
        <v>30</v>
      </c>
      <c r="D188" s="71">
        <v>45382</v>
      </c>
      <c r="E188" s="17" t="s">
        <v>785</v>
      </c>
      <c r="F188" s="17" t="s">
        <v>752</v>
      </c>
      <c r="G188" s="6"/>
      <c r="H188" s="63">
        <v>330000</v>
      </c>
      <c r="I188" s="17"/>
      <c r="J188" s="17"/>
      <c r="K188" s="17"/>
      <c r="L188" s="17"/>
      <c r="M188" s="17"/>
      <c r="N188" s="17"/>
    </row>
    <row r="189" spans="2:14" s="7" customFormat="1" ht="41.25" customHeight="1">
      <c r="B189" s="28" t="s">
        <v>762</v>
      </c>
      <c r="C189" s="53" t="s">
        <v>30</v>
      </c>
      <c r="D189" s="71">
        <v>45382</v>
      </c>
      <c r="E189" s="17" t="s">
        <v>785</v>
      </c>
      <c r="F189" s="17" t="s">
        <v>752</v>
      </c>
      <c r="G189" s="6"/>
      <c r="H189" s="63">
        <v>558000</v>
      </c>
      <c r="I189" s="17"/>
      <c r="J189" s="17"/>
      <c r="K189" s="17"/>
      <c r="L189" s="17"/>
      <c r="M189" s="17"/>
      <c r="N189" s="17"/>
    </row>
    <row r="190" spans="2:14" s="7" customFormat="1" ht="41.25" customHeight="1">
      <c r="B190" s="75" t="s">
        <v>727</v>
      </c>
      <c r="C190" s="53" t="s">
        <v>30</v>
      </c>
      <c r="D190" s="71">
        <v>45382</v>
      </c>
      <c r="E190" s="74" t="s">
        <v>792</v>
      </c>
      <c r="F190" s="22" t="s">
        <v>752</v>
      </c>
      <c r="G190" s="6"/>
      <c r="H190" s="63">
        <v>957000</v>
      </c>
      <c r="I190" s="6"/>
      <c r="J190" s="20"/>
      <c r="K190" s="21"/>
      <c r="L190" s="16"/>
      <c r="M190" s="17"/>
      <c r="N190" s="17"/>
    </row>
    <row r="191" spans="2:14" s="7" customFormat="1" ht="41.25" customHeight="1">
      <c r="B191" s="75" t="s">
        <v>728</v>
      </c>
      <c r="C191" s="53" t="s">
        <v>30</v>
      </c>
      <c r="D191" s="71">
        <v>45382</v>
      </c>
      <c r="E191" s="74" t="s">
        <v>793</v>
      </c>
      <c r="F191" s="22" t="s">
        <v>752</v>
      </c>
      <c r="G191" s="6"/>
      <c r="H191" s="63">
        <v>990000</v>
      </c>
      <c r="I191" s="6"/>
      <c r="J191" s="20"/>
      <c r="K191" s="21"/>
      <c r="L191" s="16"/>
      <c r="M191" s="17"/>
      <c r="N191" s="17"/>
    </row>
    <row r="192" spans="2:14" s="7" customFormat="1" ht="41.25" customHeight="1">
      <c r="B192" s="75" t="s">
        <v>729</v>
      </c>
      <c r="C192" s="53" t="s">
        <v>30</v>
      </c>
      <c r="D192" s="71">
        <v>45382</v>
      </c>
      <c r="E192" s="74" t="s">
        <v>794</v>
      </c>
      <c r="F192" s="22" t="s">
        <v>752</v>
      </c>
      <c r="G192" s="6"/>
      <c r="H192" s="63">
        <v>260163</v>
      </c>
      <c r="I192" s="6"/>
      <c r="J192" s="20"/>
      <c r="K192" s="21"/>
      <c r="L192" s="16"/>
      <c r="M192" s="17"/>
      <c r="N192" s="17"/>
    </row>
    <row r="193" spans="2:14" s="7" customFormat="1" ht="41.25" customHeight="1">
      <c r="B193" s="75" t="s">
        <v>730</v>
      </c>
      <c r="C193" s="53" t="s">
        <v>30</v>
      </c>
      <c r="D193" s="71">
        <v>45382</v>
      </c>
      <c r="E193" s="74" t="s">
        <v>795</v>
      </c>
      <c r="F193" s="22" t="s">
        <v>752</v>
      </c>
      <c r="G193" s="6"/>
      <c r="H193" s="63">
        <v>199848</v>
      </c>
      <c r="I193" s="6"/>
      <c r="J193" s="20"/>
      <c r="K193" s="21"/>
      <c r="L193" s="16"/>
      <c r="M193" s="17"/>
      <c r="N193" s="17"/>
    </row>
    <row r="194" spans="2:14" s="7" customFormat="1" ht="41.25" customHeight="1">
      <c r="B194" s="75" t="s">
        <v>591</v>
      </c>
      <c r="C194" s="53" t="s">
        <v>30</v>
      </c>
      <c r="D194" s="71">
        <v>45382</v>
      </c>
      <c r="E194" s="74" t="s">
        <v>796</v>
      </c>
      <c r="F194" s="22" t="s">
        <v>752</v>
      </c>
      <c r="G194" s="6"/>
      <c r="H194" s="63">
        <v>1056000</v>
      </c>
      <c r="I194" s="6"/>
      <c r="J194" s="20"/>
      <c r="K194" s="21"/>
      <c r="L194" s="16"/>
      <c r="M194" s="17"/>
      <c r="N194" s="17"/>
    </row>
    <row r="195" spans="2:14" s="7" customFormat="1" ht="41.25" customHeight="1">
      <c r="B195" s="75" t="s">
        <v>734</v>
      </c>
      <c r="C195" s="53" t="s">
        <v>30</v>
      </c>
      <c r="D195" s="71">
        <v>45382</v>
      </c>
      <c r="E195" s="74" t="s">
        <v>766</v>
      </c>
      <c r="F195" s="22" t="s">
        <v>752</v>
      </c>
      <c r="G195" s="6"/>
      <c r="H195" s="63">
        <v>409200</v>
      </c>
      <c r="I195" s="6"/>
      <c r="J195" s="20"/>
      <c r="K195" s="21"/>
      <c r="L195" s="16"/>
      <c r="M195" s="17"/>
      <c r="N195" s="17"/>
    </row>
    <row r="196" spans="2:14" s="7" customFormat="1" ht="41.25" customHeight="1">
      <c r="B196" s="28" t="s">
        <v>726</v>
      </c>
      <c r="C196" s="53" t="s">
        <v>30</v>
      </c>
      <c r="D196" s="71">
        <v>45383</v>
      </c>
      <c r="E196" s="17" t="s">
        <v>787</v>
      </c>
      <c r="F196" s="17" t="s">
        <v>752</v>
      </c>
      <c r="G196" s="6"/>
      <c r="H196" s="63">
        <v>303600</v>
      </c>
      <c r="I196" s="17"/>
      <c r="J196" s="17"/>
      <c r="K196" s="17"/>
      <c r="L196" s="17"/>
      <c r="M196" s="17"/>
      <c r="N196" s="17"/>
    </row>
    <row r="197" spans="2:14" s="7" customFormat="1" ht="41.25" customHeight="1">
      <c r="B197" s="75" t="s">
        <v>731</v>
      </c>
      <c r="C197" s="53" t="s">
        <v>30</v>
      </c>
      <c r="D197" s="71">
        <v>45383</v>
      </c>
      <c r="E197" s="74" t="s">
        <v>797</v>
      </c>
      <c r="F197" s="22" t="s">
        <v>752</v>
      </c>
      <c r="G197" s="6"/>
      <c r="H197" s="63">
        <v>291500</v>
      </c>
      <c r="I197" s="6"/>
      <c r="J197" s="20"/>
      <c r="K197" s="21"/>
      <c r="L197" s="16"/>
      <c r="M197" s="17"/>
      <c r="N197" s="17"/>
    </row>
    <row r="198" spans="2:14" s="7" customFormat="1" ht="41.25" customHeight="1">
      <c r="B198" s="75" t="s">
        <v>732</v>
      </c>
      <c r="C198" s="53" t="s">
        <v>30</v>
      </c>
      <c r="D198" s="71">
        <v>45383</v>
      </c>
      <c r="E198" s="74" t="s">
        <v>798</v>
      </c>
      <c r="F198" s="22" t="s">
        <v>752</v>
      </c>
      <c r="G198" s="6"/>
      <c r="H198" s="63">
        <v>880440</v>
      </c>
      <c r="I198" s="6"/>
      <c r="J198" s="20"/>
      <c r="K198" s="21"/>
      <c r="L198" s="16"/>
      <c r="M198" s="17"/>
      <c r="N198" s="17"/>
    </row>
    <row r="199" spans="2:14" s="7" customFormat="1" ht="41.25" customHeight="1">
      <c r="B199" s="75" t="s">
        <v>733</v>
      </c>
      <c r="C199" s="53" t="s">
        <v>30</v>
      </c>
      <c r="D199" s="71">
        <v>45383</v>
      </c>
      <c r="E199" s="74" t="s">
        <v>799</v>
      </c>
      <c r="F199" s="22" t="s">
        <v>752</v>
      </c>
      <c r="G199" s="6"/>
      <c r="H199" s="63">
        <v>908600</v>
      </c>
      <c r="I199" s="6"/>
      <c r="J199" s="20"/>
      <c r="K199" s="21"/>
      <c r="L199" s="16"/>
      <c r="M199" s="17"/>
      <c r="N199" s="17"/>
    </row>
    <row r="200" spans="2:14" s="7" customFormat="1" ht="41.25" customHeight="1">
      <c r="B200" s="75" t="s">
        <v>735</v>
      </c>
      <c r="C200" s="53" t="s">
        <v>30</v>
      </c>
      <c r="D200" s="71">
        <v>45383</v>
      </c>
      <c r="E200" s="74" t="s">
        <v>787</v>
      </c>
      <c r="F200" s="22" t="s">
        <v>752</v>
      </c>
      <c r="G200" s="6"/>
      <c r="H200" s="63">
        <v>462000</v>
      </c>
      <c r="I200" s="6"/>
      <c r="J200" s="20"/>
      <c r="K200" s="21"/>
      <c r="L200" s="16"/>
      <c r="M200" s="17"/>
      <c r="N200" s="17"/>
    </row>
    <row r="201" spans="2:14" s="7" customFormat="1" ht="41.25" customHeight="1">
      <c r="B201" s="75" t="s">
        <v>736</v>
      </c>
      <c r="C201" s="53" t="s">
        <v>30</v>
      </c>
      <c r="D201" s="71">
        <v>45383</v>
      </c>
      <c r="E201" s="74" t="s">
        <v>800</v>
      </c>
      <c r="F201" s="22" t="s">
        <v>752</v>
      </c>
      <c r="G201" s="6"/>
      <c r="H201" s="63">
        <v>11000</v>
      </c>
      <c r="I201" s="6"/>
      <c r="J201" s="20"/>
      <c r="K201" s="21"/>
      <c r="L201" s="16"/>
      <c r="M201" s="17"/>
      <c r="N201" s="17"/>
    </row>
    <row r="202" spans="2:14" s="7" customFormat="1" ht="41.25" customHeight="1">
      <c r="B202" s="75" t="s">
        <v>737</v>
      </c>
      <c r="C202" s="53" t="s">
        <v>30</v>
      </c>
      <c r="D202" s="71">
        <v>45383</v>
      </c>
      <c r="E202" s="74" t="s">
        <v>801</v>
      </c>
      <c r="F202" s="22" t="s">
        <v>752</v>
      </c>
      <c r="G202" s="6"/>
      <c r="H202" s="63">
        <v>158400</v>
      </c>
      <c r="I202" s="6"/>
      <c r="J202" s="20"/>
      <c r="K202" s="21"/>
      <c r="L202" s="16"/>
      <c r="M202" s="17"/>
      <c r="N202" s="17"/>
    </row>
    <row r="203" spans="2:14" s="7" customFormat="1" ht="41.25" customHeight="1">
      <c r="B203" s="75" t="s">
        <v>356</v>
      </c>
      <c r="C203" s="53" t="s">
        <v>30</v>
      </c>
      <c r="D203" s="71">
        <v>45383</v>
      </c>
      <c r="E203" s="74" t="s">
        <v>802</v>
      </c>
      <c r="F203" s="22" t="s">
        <v>752</v>
      </c>
      <c r="G203" s="6"/>
      <c r="H203" s="63">
        <v>990000</v>
      </c>
      <c r="I203" s="6"/>
      <c r="J203" s="20"/>
      <c r="K203" s="21"/>
      <c r="L203" s="16"/>
      <c r="M203" s="17"/>
      <c r="N203" s="17"/>
    </row>
    <row r="204" spans="2:14" s="7" customFormat="1" ht="41.25" customHeight="1">
      <c r="B204" s="75" t="s">
        <v>738</v>
      </c>
      <c r="C204" s="53" t="s">
        <v>30</v>
      </c>
      <c r="D204" s="71">
        <v>45383</v>
      </c>
      <c r="E204" s="74" t="s">
        <v>786</v>
      </c>
      <c r="F204" s="22" t="s">
        <v>752</v>
      </c>
      <c r="G204" s="6"/>
      <c r="H204" s="63">
        <v>1529550</v>
      </c>
      <c r="I204" s="6"/>
      <c r="J204" s="20"/>
      <c r="K204" s="21"/>
      <c r="L204" s="16"/>
      <c r="M204" s="17"/>
      <c r="N204" s="17"/>
    </row>
    <row r="205" spans="2:14" s="7" customFormat="1" ht="41.25" customHeight="1">
      <c r="B205" s="75" t="s">
        <v>739</v>
      </c>
      <c r="C205" s="53" t="s">
        <v>30</v>
      </c>
      <c r="D205" s="71">
        <v>45383</v>
      </c>
      <c r="E205" s="74" t="s">
        <v>786</v>
      </c>
      <c r="F205" s="22" t="s">
        <v>752</v>
      </c>
      <c r="G205" s="6"/>
      <c r="H205" s="63">
        <v>33750</v>
      </c>
      <c r="I205" s="6"/>
      <c r="J205" s="20"/>
      <c r="K205" s="21"/>
      <c r="L205" s="16"/>
      <c r="M205" s="17"/>
      <c r="N205" s="17"/>
    </row>
    <row r="206" spans="2:14" s="7" customFormat="1" ht="41.25" customHeight="1">
      <c r="B206" s="75" t="s">
        <v>740</v>
      </c>
      <c r="C206" s="53" t="s">
        <v>30</v>
      </c>
      <c r="D206" s="71">
        <v>45383</v>
      </c>
      <c r="E206" s="74" t="s">
        <v>803</v>
      </c>
      <c r="F206" s="22" t="s">
        <v>752</v>
      </c>
      <c r="G206" s="6"/>
      <c r="H206" s="63">
        <v>2386703</v>
      </c>
      <c r="I206" s="6"/>
      <c r="J206" s="20"/>
      <c r="K206" s="21"/>
      <c r="L206" s="16"/>
      <c r="M206" s="17"/>
      <c r="N206" s="17"/>
    </row>
    <row r="207" spans="2:14" s="7" customFormat="1" ht="41.25" customHeight="1">
      <c r="B207" s="75" t="s">
        <v>741</v>
      </c>
      <c r="C207" s="53" t="s">
        <v>30</v>
      </c>
      <c r="D207" s="71">
        <v>45383</v>
      </c>
      <c r="E207" s="74" t="s">
        <v>804</v>
      </c>
      <c r="F207" s="22" t="s">
        <v>752</v>
      </c>
      <c r="G207" s="6"/>
      <c r="H207" s="63">
        <v>85800</v>
      </c>
      <c r="I207" s="6"/>
      <c r="J207" s="20"/>
      <c r="K207" s="21"/>
      <c r="L207" s="16"/>
      <c r="M207" s="17"/>
      <c r="N207" s="17"/>
    </row>
    <row r="208" spans="2:14" ht="41.25" customHeight="1">
      <c r="B208" s="75" t="s">
        <v>742</v>
      </c>
      <c r="C208" s="53" t="s">
        <v>30</v>
      </c>
      <c r="D208" s="71">
        <v>45383</v>
      </c>
      <c r="E208" s="74" t="s">
        <v>804</v>
      </c>
      <c r="F208" s="22" t="s">
        <v>752</v>
      </c>
      <c r="G208" s="6"/>
      <c r="H208" s="63">
        <v>180000</v>
      </c>
      <c r="I208" s="6"/>
      <c r="J208" s="20"/>
      <c r="K208" s="21"/>
      <c r="L208" s="16"/>
      <c r="M208" s="17"/>
      <c r="N208" s="17"/>
    </row>
    <row r="209" spans="2:14" ht="41.25" customHeight="1">
      <c r="B209" s="75" t="s">
        <v>680</v>
      </c>
      <c r="C209" s="53" t="s">
        <v>30</v>
      </c>
      <c r="D209" s="71">
        <v>45383</v>
      </c>
      <c r="E209" s="74" t="s">
        <v>805</v>
      </c>
      <c r="F209" s="22" t="s">
        <v>752</v>
      </c>
      <c r="G209" s="6"/>
      <c r="H209" s="63">
        <v>5658250</v>
      </c>
      <c r="I209" s="6"/>
      <c r="J209" s="20"/>
      <c r="K209" s="21"/>
      <c r="L209" s="16"/>
      <c r="M209" s="17"/>
      <c r="N209" s="17"/>
    </row>
    <row r="210" spans="2:14" ht="41.25" customHeight="1">
      <c r="B210" s="75" t="s">
        <v>743</v>
      </c>
      <c r="C210" s="53" t="s">
        <v>30</v>
      </c>
      <c r="D210" s="71">
        <v>45383</v>
      </c>
      <c r="E210" s="74" t="s">
        <v>806</v>
      </c>
      <c r="F210" s="22" t="s">
        <v>752</v>
      </c>
      <c r="G210" s="6"/>
      <c r="H210" s="63">
        <v>2219800</v>
      </c>
      <c r="I210" s="6"/>
      <c r="J210" s="20"/>
      <c r="K210" s="21"/>
      <c r="L210" s="16"/>
      <c r="M210" s="17"/>
      <c r="N210" s="17"/>
    </row>
    <row r="211" spans="2:14" ht="41.25" customHeight="1">
      <c r="B211" s="75" t="s">
        <v>744</v>
      </c>
      <c r="C211" s="53" t="s">
        <v>30</v>
      </c>
      <c r="D211" s="71">
        <v>45383</v>
      </c>
      <c r="E211" s="74" t="s">
        <v>786</v>
      </c>
      <c r="F211" s="22" t="s">
        <v>752</v>
      </c>
      <c r="G211" s="6"/>
      <c r="H211" s="63">
        <v>492800</v>
      </c>
      <c r="I211" s="6"/>
      <c r="J211" s="20"/>
      <c r="K211" s="21"/>
      <c r="L211" s="16"/>
      <c r="M211" s="17"/>
      <c r="N211" s="17"/>
    </row>
    <row r="212" spans="2:14" ht="41.25" customHeight="1">
      <c r="B212" s="75" t="s">
        <v>745</v>
      </c>
      <c r="C212" s="53" t="s">
        <v>30</v>
      </c>
      <c r="D212" s="71">
        <v>45383</v>
      </c>
      <c r="E212" s="74" t="s">
        <v>807</v>
      </c>
      <c r="F212" s="22" t="s">
        <v>752</v>
      </c>
      <c r="G212" s="6"/>
      <c r="H212" s="63">
        <v>618200</v>
      </c>
      <c r="I212" s="6"/>
      <c r="J212" s="20"/>
      <c r="K212" s="21"/>
      <c r="L212" s="16"/>
      <c r="M212" s="17"/>
      <c r="N212" s="17"/>
    </row>
    <row r="213" spans="2:14" ht="41.25" customHeight="1">
      <c r="B213" s="75" t="s">
        <v>741</v>
      </c>
      <c r="C213" s="53" t="s">
        <v>30</v>
      </c>
      <c r="D213" s="71">
        <v>45383</v>
      </c>
      <c r="E213" s="74" t="s">
        <v>808</v>
      </c>
      <c r="F213" s="22" t="s">
        <v>752</v>
      </c>
      <c r="G213" s="6"/>
      <c r="H213" s="63">
        <v>66000</v>
      </c>
      <c r="I213" s="6"/>
      <c r="J213" s="20"/>
      <c r="K213" s="21"/>
      <c r="L213" s="16"/>
      <c r="M213" s="17"/>
      <c r="N213" s="17"/>
    </row>
    <row r="214" spans="2:14" ht="41.25" customHeight="1">
      <c r="B214" s="75" t="s">
        <v>746</v>
      </c>
      <c r="C214" s="53" t="s">
        <v>30</v>
      </c>
      <c r="D214" s="71">
        <v>45383</v>
      </c>
      <c r="E214" s="74" t="s">
        <v>808</v>
      </c>
      <c r="F214" s="22" t="s">
        <v>752</v>
      </c>
      <c r="G214" s="6"/>
      <c r="H214" s="63">
        <v>824800</v>
      </c>
      <c r="I214" s="6"/>
      <c r="J214" s="20"/>
      <c r="K214" s="21"/>
      <c r="L214" s="16"/>
      <c r="M214" s="17"/>
      <c r="N214" s="17"/>
    </row>
    <row r="215" spans="2:14" ht="41.25" customHeight="1">
      <c r="B215" s="75" t="s">
        <v>747</v>
      </c>
      <c r="C215" s="53" t="s">
        <v>30</v>
      </c>
      <c r="D215" s="71">
        <v>45383</v>
      </c>
      <c r="E215" s="74" t="s">
        <v>809</v>
      </c>
      <c r="F215" s="22" t="s">
        <v>752</v>
      </c>
      <c r="G215" s="6"/>
      <c r="H215" s="63">
        <v>681340</v>
      </c>
      <c r="I215" s="6"/>
      <c r="J215" s="20"/>
      <c r="K215" s="21"/>
      <c r="L215" s="16"/>
      <c r="M215" s="17"/>
      <c r="N215" s="17"/>
    </row>
    <row r="216" spans="2:14" ht="41.25" customHeight="1">
      <c r="B216" s="75" t="s">
        <v>736</v>
      </c>
      <c r="C216" s="53" t="s">
        <v>30</v>
      </c>
      <c r="D216" s="71">
        <v>45383</v>
      </c>
      <c r="E216" s="74" t="s">
        <v>808</v>
      </c>
      <c r="F216" s="22" t="s">
        <v>752</v>
      </c>
      <c r="G216" s="6"/>
      <c r="H216" s="63">
        <v>1527030</v>
      </c>
      <c r="I216" s="6"/>
      <c r="J216" s="20"/>
      <c r="K216" s="21"/>
      <c r="L216" s="16"/>
      <c r="M216" s="17"/>
      <c r="N216" s="17"/>
    </row>
  </sheetData>
  <mergeCells count="11">
    <mergeCell ref="G5:G6"/>
    <mergeCell ref="B5:B6"/>
    <mergeCell ref="C5:C6"/>
    <mergeCell ref="D5:D6"/>
    <mergeCell ref="E5:E6"/>
    <mergeCell ref="F5:F6"/>
    <mergeCell ref="H5:H6"/>
    <mergeCell ref="I5:I6"/>
    <mergeCell ref="J5:J6"/>
    <mergeCell ref="K5:M5"/>
    <mergeCell ref="N5:N6"/>
  </mergeCells>
  <phoneticPr fontId="4"/>
  <dataValidations count="4">
    <dataValidation type="list" allowBlank="1" showInputMessage="1" showErrorMessage="1" sqref="JH7:JH175 L7:L175 WLX983045:WLX983248 WCB983045:WCB983248 VSF983045:VSF983248 VIJ983045:VIJ983248 UYN983045:UYN983248 UOR983045:UOR983248 UEV983045:UEV983248 TUZ983045:TUZ983248 TLD983045:TLD983248 TBH983045:TBH983248 SRL983045:SRL983248 SHP983045:SHP983248 RXT983045:RXT983248 RNX983045:RNX983248 REB983045:REB983248 QUF983045:QUF983248 QKJ983045:QKJ983248 QAN983045:QAN983248 PQR983045:PQR983248 PGV983045:PGV983248 OWZ983045:OWZ983248 OND983045:OND983248 ODH983045:ODH983248 NTL983045:NTL983248 NJP983045:NJP983248 MZT983045:MZT983248 MPX983045:MPX983248 MGB983045:MGB983248 LWF983045:LWF983248 LMJ983045:LMJ983248 LCN983045:LCN983248 KSR983045:KSR983248 KIV983045:KIV983248 JYZ983045:JYZ983248 JPD983045:JPD983248 JFH983045:JFH983248 IVL983045:IVL983248 ILP983045:ILP983248 IBT983045:IBT983248 HRX983045:HRX983248 HIB983045:HIB983248 GYF983045:GYF983248 GOJ983045:GOJ983248 GEN983045:GEN983248 FUR983045:FUR983248 FKV983045:FKV983248 FAZ983045:FAZ983248 ERD983045:ERD983248 EHH983045:EHH983248 DXL983045:DXL983248 DNP983045:DNP983248 DDT983045:DDT983248 CTX983045:CTX983248 CKB983045:CKB983248 CAF983045:CAF983248 BQJ983045:BQJ983248 BGN983045:BGN983248 AWR983045:AWR983248 AMV983045:AMV983248 ACZ983045:ACZ983248 TD983045:TD983248 JH983045:JH983248 L983045:L983248 WVT917509:WVT917712 WLX917509:WLX917712 WCB917509:WCB917712 VSF917509:VSF917712 VIJ917509:VIJ917712 UYN917509:UYN917712 UOR917509:UOR917712 UEV917509:UEV917712 TUZ917509:TUZ917712 TLD917509:TLD917712 TBH917509:TBH917712 SRL917509:SRL917712 SHP917509:SHP917712 RXT917509:RXT917712 RNX917509:RNX917712 REB917509:REB917712 QUF917509:QUF917712 QKJ917509:QKJ917712 QAN917509:QAN917712 PQR917509:PQR917712 PGV917509:PGV917712 OWZ917509:OWZ917712 OND917509:OND917712 ODH917509:ODH917712 NTL917509:NTL917712 NJP917509:NJP917712 MZT917509:MZT917712 MPX917509:MPX917712 MGB917509:MGB917712 LWF917509:LWF917712 LMJ917509:LMJ917712 LCN917509:LCN917712 KSR917509:KSR917712 KIV917509:KIV917712 JYZ917509:JYZ917712 JPD917509:JPD917712 JFH917509:JFH917712 IVL917509:IVL917712 ILP917509:ILP917712 IBT917509:IBT917712 HRX917509:HRX917712 HIB917509:HIB917712 GYF917509:GYF917712 GOJ917509:GOJ917712 GEN917509:GEN917712 FUR917509:FUR917712 FKV917509:FKV917712 FAZ917509:FAZ917712 ERD917509:ERD917712 EHH917509:EHH917712 DXL917509:DXL917712 DNP917509:DNP917712 DDT917509:DDT917712 CTX917509:CTX917712 CKB917509:CKB917712 CAF917509:CAF917712 BQJ917509:BQJ917712 BGN917509:BGN917712 AWR917509:AWR917712 AMV917509:AMV917712 ACZ917509:ACZ917712 TD917509:TD917712 JH917509:JH917712 L917509:L917712 WVT851973:WVT852176 WLX851973:WLX852176 WCB851973:WCB852176 VSF851973:VSF852176 VIJ851973:VIJ852176 UYN851973:UYN852176 UOR851973:UOR852176 UEV851973:UEV852176 TUZ851973:TUZ852176 TLD851973:TLD852176 TBH851973:TBH852176 SRL851973:SRL852176 SHP851973:SHP852176 RXT851973:RXT852176 RNX851973:RNX852176 REB851973:REB852176 QUF851973:QUF852176 QKJ851973:QKJ852176 QAN851973:QAN852176 PQR851973:PQR852176 PGV851973:PGV852176 OWZ851973:OWZ852176 OND851973:OND852176 ODH851973:ODH852176 NTL851973:NTL852176 NJP851973:NJP852176 MZT851973:MZT852176 MPX851973:MPX852176 MGB851973:MGB852176 LWF851973:LWF852176 LMJ851973:LMJ852176 LCN851973:LCN852176 KSR851973:KSR852176 KIV851973:KIV852176 JYZ851973:JYZ852176 JPD851973:JPD852176 JFH851973:JFH852176 IVL851973:IVL852176 ILP851973:ILP852176 IBT851973:IBT852176 HRX851973:HRX852176 HIB851973:HIB852176 GYF851973:GYF852176 GOJ851973:GOJ852176 GEN851973:GEN852176 FUR851973:FUR852176 FKV851973:FKV852176 FAZ851973:FAZ852176 ERD851973:ERD852176 EHH851973:EHH852176 DXL851973:DXL852176 DNP851973:DNP852176 DDT851973:DDT852176 CTX851973:CTX852176 CKB851973:CKB852176 CAF851973:CAF852176 BQJ851973:BQJ852176 BGN851973:BGN852176 AWR851973:AWR852176 AMV851973:AMV852176 ACZ851973:ACZ852176 TD851973:TD852176 JH851973:JH852176 L851973:L852176 WVT786437:WVT786640 WLX786437:WLX786640 WCB786437:WCB786640 VSF786437:VSF786640 VIJ786437:VIJ786640 UYN786437:UYN786640 UOR786437:UOR786640 UEV786437:UEV786640 TUZ786437:TUZ786640 TLD786437:TLD786640 TBH786437:TBH786640 SRL786437:SRL786640 SHP786437:SHP786640 RXT786437:RXT786640 RNX786437:RNX786640 REB786437:REB786640 QUF786437:QUF786640 QKJ786437:QKJ786640 QAN786437:QAN786640 PQR786437:PQR786640 PGV786437:PGV786640 OWZ786437:OWZ786640 OND786437:OND786640 ODH786437:ODH786640 NTL786437:NTL786640 NJP786437:NJP786640 MZT786437:MZT786640 MPX786437:MPX786640 MGB786437:MGB786640 LWF786437:LWF786640 LMJ786437:LMJ786640 LCN786437:LCN786640 KSR786437:KSR786640 KIV786437:KIV786640 JYZ786437:JYZ786640 JPD786437:JPD786640 JFH786437:JFH786640 IVL786437:IVL786640 ILP786437:ILP786640 IBT786437:IBT786640 HRX786437:HRX786640 HIB786437:HIB786640 GYF786437:GYF786640 GOJ786437:GOJ786640 GEN786437:GEN786640 FUR786437:FUR786640 FKV786437:FKV786640 FAZ786437:FAZ786640 ERD786437:ERD786640 EHH786437:EHH786640 DXL786437:DXL786640 DNP786437:DNP786640 DDT786437:DDT786640 CTX786437:CTX786640 CKB786437:CKB786640 CAF786437:CAF786640 BQJ786437:BQJ786640 BGN786437:BGN786640 AWR786437:AWR786640 AMV786437:AMV786640 ACZ786437:ACZ786640 TD786437:TD786640 JH786437:JH786640 L786437:L786640 WVT720901:WVT721104 WLX720901:WLX721104 WCB720901:WCB721104 VSF720901:VSF721104 VIJ720901:VIJ721104 UYN720901:UYN721104 UOR720901:UOR721104 UEV720901:UEV721104 TUZ720901:TUZ721104 TLD720901:TLD721104 TBH720901:TBH721104 SRL720901:SRL721104 SHP720901:SHP721104 RXT720901:RXT721104 RNX720901:RNX721104 REB720901:REB721104 QUF720901:QUF721104 QKJ720901:QKJ721104 QAN720901:QAN721104 PQR720901:PQR721104 PGV720901:PGV721104 OWZ720901:OWZ721104 OND720901:OND721104 ODH720901:ODH721104 NTL720901:NTL721104 NJP720901:NJP721104 MZT720901:MZT721104 MPX720901:MPX721104 MGB720901:MGB721104 LWF720901:LWF721104 LMJ720901:LMJ721104 LCN720901:LCN721104 KSR720901:KSR721104 KIV720901:KIV721104 JYZ720901:JYZ721104 JPD720901:JPD721104 JFH720901:JFH721104 IVL720901:IVL721104 ILP720901:ILP721104 IBT720901:IBT721104 HRX720901:HRX721104 HIB720901:HIB721104 GYF720901:GYF721104 GOJ720901:GOJ721104 GEN720901:GEN721104 FUR720901:FUR721104 FKV720901:FKV721104 FAZ720901:FAZ721104 ERD720901:ERD721104 EHH720901:EHH721104 DXL720901:DXL721104 DNP720901:DNP721104 DDT720901:DDT721104 CTX720901:CTX721104 CKB720901:CKB721104 CAF720901:CAF721104 BQJ720901:BQJ721104 BGN720901:BGN721104 AWR720901:AWR721104 AMV720901:AMV721104 ACZ720901:ACZ721104 TD720901:TD721104 JH720901:JH721104 L720901:L721104 WVT655365:WVT655568 WLX655365:WLX655568 WCB655365:WCB655568 VSF655365:VSF655568 VIJ655365:VIJ655568 UYN655365:UYN655568 UOR655365:UOR655568 UEV655365:UEV655568 TUZ655365:TUZ655568 TLD655365:TLD655568 TBH655365:TBH655568 SRL655365:SRL655568 SHP655365:SHP655568 RXT655365:RXT655568 RNX655365:RNX655568 REB655365:REB655568 QUF655365:QUF655568 QKJ655365:QKJ655568 QAN655365:QAN655568 PQR655365:PQR655568 PGV655365:PGV655568 OWZ655365:OWZ655568 OND655365:OND655568 ODH655365:ODH655568 NTL655365:NTL655568 NJP655365:NJP655568 MZT655365:MZT655568 MPX655365:MPX655568 MGB655365:MGB655568 LWF655365:LWF655568 LMJ655365:LMJ655568 LCN655365:LCN655568 KSR655365:KSR655568 KIV655365:KIV655568 JYZ655365:JYZ655568 JPD655365:JPD655568 JFH655365:JFH655568 IVL655365:IVL655568 ILP655365:ILP655568 IBT655365:IBT655568 HRX655365:HRX655568 HIB655365:HIB655568 GYF655365:GYF655568 GOJ655365:GOJ655568 GEN655365:GEN655568 FUR655365:FUR655568 FKV655365:FKV655568 FAZ655365:FAZ655568 ERD655365:ERD655568 EHH655365:EHH655568 DXL655365:DXL655568 DNP655365:DNP655568 DDT655365:DDT655568 CTX655365:CTX655568 CKB655365:CKB655568 CAF655365:CAF655568 BQJ655365:BQJ655568 BGN655365:BGN655568 AWR655365:AWR655568 AMV655365:AMV655568 ACZ655365:ACZ655568 TD655365:TD655568 JH655365:JH655568 L655365:L655568 WVT589829:WVT590032 WLX589829:WLX590032 WCB589829:WCB590032 VSF589829:VSF590032 VIJ589829:VIJ590032 UYN589829:UYN590032 UOR589829:UOR590032 UEV589829:UEV590032 TUZ589829:TUZ590032 TLD589829:TLD590032 TBH589829:TBH590032 SRL589829:SRL590032 SHP589829:SHP590032 RXT589829:RXT590032 RNX589829:RNX590032 REB589829:REB590032 QUF589829:QUF590032 QKJ589829:QKJ590032 QAN589829:QAN590032 PQR589829:PQR590032 PGV589829:PGV590032 OWZ589829:OWZ590032 OND589829:OND590032 ODH589829:ODH590032 NTL589829:NTL590032 NJP589829:NJP590032 MZT589829:MZT590032 MPX589829:MPX590032 MGB589829:MGB590032 LWF589829:LWF590032 LMJ589829:LMJ590032 LCN589829:LCN590032 KSR589829:KSR590032 KIV589829:KIV590032 JYZ589829:JYZ590032 JPD589829:JPD590032 JFH589829:JFH590032 IVL589829:IVL590032 ILP589829:ILP590032 IBT589829:IBT590032 HRX589829:HRX590032 HIB589829:HIB590032 GYF589829:GYF590032 GOJ589829:GOJ590032 GEN589829:GEN590032 FUR589829:FUR590032 FKV589829:FKV590032 FAZ589829:FAZ590032 ERD589829:ERD590032 EHH589829:EHH590032 DXL589829:DXL590032 DNP589829:DNP590032 DDT589829:DDT590032 CTX589829:CTX590032 CKB589829:CKB590032 CAF589829:CAF590032 BQJ589829:BQJ590032 BGN589829:BGN590032 AWR589829:AWR590032 AMV589829:AMV590032 ACZ589829:ACZ590032 TD589829:TD590032 JH589829:JH590032 L589829:L590032 WVT524293:WVT524496 WLX524293:WLX524496 WCB524293:WCB524496 VSF524293:VSF524496 VIJ524293:VIJ524496 UYN524293:UYN524496 UOR524293:UOR524496 UEV524293:UEV524496 TUZ524293:TUZ524496 TLD524293:TLD524496 TBH524293:TBH524496 SRL524293:SRL524496 SHP524293:SHP524496 RXT524293:RXT524496 RNX524293:RNX524496 REB524293:REB524496 QUF524293:QUF524496 QKJ524293:QKJ524496 QAN524293:QAN524496 PQR524293:PQR524496 PGV524293:PGV524496 OWZ524293:OWZ524496 OND524293:OND524496 ODH524293:ODH524496 NTL524293:NTL524496 NJP524293:NJP524496 MZT524293:MZT524496 MPX524293:MPX524496 MGB524293:MGB524496 LWF524293:LWF524496 LMJ524293:LMJ524496 LCN524293:LCN524496 KSR524293:KSR524496 KIV524293:KIV524496 JYZ524293:JYZ524496 JPD524293:JPD524496 JFH524293:JFH524496 IVL524293:IVL524496 ILP524293:ILP524496 IBT524293:IBT524496 HRX524293:HRX524496 HIB524293:HIB524496 GYF524293:GYF524496 GOJ524293:GOJ524496 GEN524293:GEN524496 FUR524293:FUR524496 FKV524293:FKV524496 FAZ524293:FAZ524496 ERD524293:ERD524496 EHH524293:EHH524496 DXL524293:DXL524496 DNP524293:DNP524496 DDT524293:DDT524496 CTX524293:CTX524496 CKB524293:CKB524496 CAF524293:CAF524496 BQJ524293:BQJ524496 BGN524293:BGN524496 AWR524293:AWR524496 AMV524293:AMV524496 ACZ524293:ACZ524496 TD524293:TD524496 JH524293:JH524496 L524293:L524496 WVT458757:WVT458960 WLX458757:WLX458960 WCB458757:WCB458960 VSF458757:VSF458960 VIJ458757:VIJ458960 UYN458757:UYN458960 UOR458757:UOR458960 UEV458757:UEV458960 TUZ458757:TUZ458960 TLD458757:TLD458960 TBH458757:TBH458960 SRL458757:SRL458960 SHP458757:SHP458960 RXT458757:RXT458960 RNX458757:RNX458960 REB458757:REB458960 QUF458757:QUF458960 QKJ458757:QKJ458960 QAN458757:QAN458960 PQR458757:PQR458960 PGV458757:PGV458960 OWZ458757:OWZ458960 OND458757:OND458960 ODH458757:ODH458960 NTL458757:NTL458960 NJP458757:NJP458960 MZT458757:MZT458960 MPX458757:MPX458960 MGB458757:MGB458960 LWF458757:LWF458960 LMJ458757:LMJ458960 LCN458757:LCN458960 KSR458757:KSR458960 KIV458757:KIV458960 JYZ458757:JYZ458960 JPD458757:JPD458960 JFH458757:JFH458960 IVL458757:IVL458960 ILP458757:ILP458960 IBT458757:IBT458960 HRX458757:HRX458960 HIB458757:HIB458960 GYF458757:GYF458960 GOJ458757:GOJ458960 GEN458757:GEN458960 FUR458757:FUR458960 FKV458757:FKV458960 FAZ458757:FAZ458960 ERD458757:ERD458960 EHH458757:EHH458960 DXL458757:DXL458960 DNP458757:DNP458960 DDT458757:DDT458960 CTX458757:CTX458960 CKB458757:CKB458960 CAF458757:CAF458960 BQJ458757:BQJ458960 BGN458757:BGN458960 AWR458757:AWR458960 AMV458757:AMV458960 ACZ458757:ACZ458960 TD458757:TD458960 JH458757:JH458960 L458757:L458960 WVT393221:WVT393424 WLX393221:WLX393424 WCB393221:WCB393424 VSF393221:VSF393424 VIJ393221:VIJ393424 UYN393221:UYN393424 UOR393221:UOR393424 UEV393221:UEV393424 TUZ393221:TUZ393424 TLD393221:TLD393424 TBH393221:TBH393424 SRL393221:SRL393424 SHP393221:SHP393424 RXT393221:RXT393424 RNX393221:RNX393424 REB393221:REB393424 QUF393221:QUF393424 QKJ393221:QKJ393424 QAN393221:QAN393424 PQR393221:PQR393424 PGV393221:PGV393424 OWZ393221:OWZ393424 OND393221:OND393424 ODH393221:ODH393424 NTL393221:NTL393424 NJP393221:NJP393424 MZT393221:MZT393424 MPX393221:MPX393424 MGB393221:MGB393424 LWF393221:LWF393424 LMJ393221:LMJ393424 LCN393221:LCN393424 KSR393221:KSR393424 KIV393221:KIV393424 JYZ393221:JYZ393424 JPD393221:JPD393424 JFH393221:JFH393424 IVL393221:IVL393424 ILP393221:ILP393424 IBT393221:IBT393424 HRX393221:HRX393424 HIB393221:HIB393424 GYF393221:GYF393424 GOJ393221:GOJ393424 GEN393221:GEN393424 FUR393221:FUR393424 FKV393221:FKV393424 FAZ393221:FAZ393424 ERD393221:ERD393424 EHH393221:EHH393424 DXL393221:DXL393424 DNP393221:DNP393424 DDT393221:DDT393424 CTX393221:CTX393424 CKB393221:CKB393424 CAF393221:CAF393424 BQJ393221:BQJ393424 BGN393221:BGN393424 AWR393221:AWR393424 AMV393221:AMV393424 ACZ393221:ACZ393424 TD393221:TD393424 JH393221:JH393424 L393221:L393424 WVT327685:WVT327888 WLX327685:WLX327888 WCB327685:WCB327888 VSF327685:VSF327888 VIJ327685:VIJ327888 UYN327685:UYN327888 UOR327685:UOR327888 UEV327685:UEV327888 TUZ327685:TUZ327888 TLD327685:TLD327888 TBH327685:TBH327888 SRL327685:SRL327888 SHP327685:SHP327888 RXT327685:RXT327888 RNX327685:RNX327888 REB327685:REB327888 QUF327685:QUF327888 QKJ327685:QKJ327888 QAN327685:QAN327888 PQR327685:PQR327888 PGV327685:PGV327888 OWZ327685:OWZ327888 OND327685:OND327888 ODH327685:ODH327888 NTL327685:NTL327888 NJP327685:NJP327888 MZT327685:MZT327888 MPX327685:MPX327888 MGB327685:MGB327888 LWF327685:LWF327888 LMJ327685:LMJ327888 LCN327685:LCN327888 KSR327685:KSR327888 KIV327685:KIV327888 JYZ327685:JYZ327888 JPD327685:JPD327888 JFH327685:JFH327888 IVL327685:IVL327888 ILP327685:ILP327888 IBT327685:IBT327888 HRX327685:HRX327888 HIB327685:HIB327888 GYF327685:GYF327888 GOJ327685:GOJ327888 GEN327685:GEN327888 FUR327685:FUR327888 FKV327685:FKV327888 FAZ327685:FAZ327888 ERD327685:ERD327888 EHH327685:EHH327888 DXL327685:DXL327888 DNP327685:DNP327888 DDT327685:DDT327888 CTX327685:CTX327888 CKB327685:CKB327888 CAF327685:CAF327888 BQJ327685:BQJ327888 BGN327685:BGN327888 AWR327685:AWR327888 AMV327685:AMV327888 ACZ327685:ACZ327888 TD327685:TD327888 JH327685:JH327888 L327685:L327888 WVT262149:WVT262352 WLX262149:WLX262352 WCB262149:WCB262352 VSF262149:VSF262352 VIJ262149:VIJ262352 UYN262149:UYN262352 UOR262149:UOR262352 UEV262149:UEV262352 TUZ262149:TUZ262352 TLD262149:TLD262352 TBH262149:TBH262352 SRL262149:SRL262352 SHP262149:SHP262352 RXT262149:RXT262352 RNX262149:RNX262352 REB262149:REB262352 QUF262149:QUF262352 QKJ262149:QKJ262352 QAN262149:QAN262352 PQR262149:PQR262352 PGV262149:PGV262352 OWZ262149:OWZ262352 OND262149:OND262352 ODH262149:ODH262352 NTL262149:NTL262352 NJP262149:NJP262352 MZT262149:MZT262352 MPX262149:MPX262352 MGB262149:MGB262352 LWF262149:LWF262352 LMJ262149:LMJ262352 LCN262149:LCN262352 KSR262149:KSR262352 KIV262149:KIV262352 JYZ262149:JYZ262352 JPD262149:JPD262352 JFH262149:JFH262352 IVL262149:IVL262352 ILP262149:ILP262352 IBT262149:IBT262352 HRX262149:HRX262352 HIB262149:HIB262352 GYF262149:GYF262352 GOJ262149:GOJ262352 GEN262149:GEN262352 FUR262149:FUR262352 FKV262149:FKV262352 FAZ262149:FAZ262352 ERD262149:ERD262352 EHH262149:EHH262352 DXL262149:DXL262352 DNP262149:DNP262352 DDT262149:DDT262352 CTX262149:CTX262352 CKB262149:CKB262352 CAF262149:CAF262352 BQJ262149:BQJ262352 BGN262149:BGN262352 AWR262149:AWR262352 AMV262149:AMV262352 ACZ262149:ACZ262352 TD262149:TD262352 JH262149:JH262352 L262149:L262352 WVT196613:WVT196816 WLX196613:WLX196816 WCB196613:WCB196816 VSF196613:VSF196816 VIJ196613:VIJ196816 UYN196613:UYN196816 UOR196613:UOR196816 UEV196613:UEV196816 TUZ196613:TUZ196816 TLD196613:TLD196816 TBH196613:TBH196816 SRL196613:SRL196816 SHP196613:SHP196816 RXT196613:RXT196816 RNX196613:RNX196816 REB196613:REB196816 QUF196613:QUF196816 QKJ196613:QKJ196816 QAN196613:QAN196816 PQR196613:PQR196816 PGV196613:PGV196816 OWZ196613:OWZ196816 OND196613:OND196816 ODH196613:ODH196816 NTL196613:NTL196816 NJP196613:NJP196816 MZT196613:MZT196816 MPX196613:MPX196816 MGB196613:MGB196816 LWF196613:LWF196816 LMJ196613:LMJ196816 LCN196613:LCN196816 KSR196613:KSR196816 KIV196613:KIV196816 JYZ196613:JYZ196816 JPD196613:JPD196816 JFH196613:JFH196816 IVL196613:IVL196816 ILP196613:ILP196816 IBT196613:IBT196816 HRX196613:HRX196816 HIB196613:HIB196816 GYF196613:GYF196816 GOJ196613:GOJ196816 GEN196613:GEN196816 FUR196613:FUR196816 FKV196613:FKV196816 FAZ196613:FAZ196816 ERD196613:ERD196816 EHH196613:EHH196816 DXL196613:DXL196816 DNP196613:DNP196816 DDT196613:DDT196816 CTX196613:CTX196816 CKB196613:CKB196816 CAF196613:CAF196816 BQJ196613:BQJ196816 BGN196613:BGN196816 AWR196613:AWR196816 AMV196613:AMV196816 ACZ196613:ACZ196816 TD196613:TD196816 JH196613:JH196816 L196613:L196816 WVT131077:WVT131280 WLX131077:WLX131280 WCB131077:WCB131280 VSF131077:VSF131280 VIJ131077:VIJ131280 UYN131077:UYN131280 UOR131077:UOR131280 UEV131077:UEV131280 TUZ131077:TUZ131280 TLD131077:TLD131280 TBH131077:TBH131280 SRL131077:SRL131280 SHP131077:SHP131280 RXT131077:RXT131280 RNX131077:RNX131280 REB131077:REB131280 QUF131077:QUF131280 QKJ131077:QKJ131280 QAN131077:QAN131280 PQR131077:PQR131280 PGV131077:PGV131280 OWZ131077:OWZ131280 OND131077:OND131280 ODH131077:ODH131280 NTL131077:NTL131280 NJP131077:NJP131280 MZT131077:MZT131280 MPX131077:MPX131280 MGB131077:MGB131280 LWF131077:LWF131280 LMJ131077:LMJ131280 LCN131077:LCN131280 KSR131077:KSR131280 KIV131077:KIV131280 JYZ131077:JYZ131280 JPD131077:JPD131280 JFH131077:JFH131280 IVL131077:IVL131280 ILP131077:ILP131280 IBT131077:IBT131280 HRX131077:HRX131280 HIB131077:HIB131280 GYF131077:GYF131280 GOJ131077:GOJ131280 GEN131077:GEN131280 FUR131077:FUR131280 FKV131077:FKV131280 FAZ131077:FAZ131280 ERD131077:ERD131280 EHH131077:EHH131280 DXL131077:DXL131280 DNP131077:DNP131280 DDT131077:DDT131280 CTX131077:CTX131280 CKB131077:CKB131280 CAF131077:CAF131280 BQJ131077:BQJ131280 BGN131077:BGN131280 AWR131077:AWR131280 AMV131077:AMV131280 ACZ131077:ACZ131280 TD131077:TD131280 JH131077:JH131280 L131077:L131280 WVT65541:WVT65744 WLX65541:WLX65744 WCB65541:WCB65744 VSF65541:VSF65744 VIJ65541:VIJ65744 UYN65541:UYN65744 UOR65541:UOR65744 UEV65541:UEV65744 TUZ65541:TUZ65744 TLD65541:TLD65744 TBH65541:TBH65744 SRL65541:SRL65744 SHP65541:SHP65744 RXT65541:RXT65744 RNX65541:RNX65744 REB65541:REB65744 QUF65541:QUF65744 QKJ65541:QKJ65744 QAN65541:QAN65744 PQR65541:PQR65744 PGV65541:PGV65744 OWZ65541:OWZ65744 OND65541:OND65744 ODH65541:ODH65744 NTL65541:NTL65744 NJP65541:NJP65744 MZT65541:MZT65744 MPX65541:MPX65744 MGB65541:MGB65744 LWF65541:LWF65744 LMJ65541:LMJ65744 LCN65541:LCN65744 KSR65541:KSR65744 KIV65541:KIV65744 JYZ65541:JYZ65744 JPD65541:JPD65744 JFH65541:JFH65744 IVL65541:IVL65744 ILP65541:ILP65744 IBT65541:IBT65744 HRX65541:HRX65744 HIB65541:HIB65744 GYF65541:GYF65744 GOJ65541:GOJ65744 GEN65541:GEN65744 FUR65541:FUR65744 FKV65541:FKV65744 FAZ65541:FAZ65744 ERD65541:ERD65744 EHH65541:EHH65744 DXL65541:DXL65744 DNP65541:DNP65744 DDT65541:DDT65744 CTX65541:CTX65744 CKB65541:CKB65744 CAF65541:CAF65744 BQJ65541:BQJ65744 BGN65541:BGN65744 AWR65541:AWR65744 AMV65541:AMV65744 ACZ65541:ACZ65744 TD65541:TD65744 JH65541:JH65744 L65541:L65744 WVT983045:WVT983248 WVT7:WVT175 WLX7:WLX175 WCB7:WCB175 VSF7:VSF175 VIJ7:VIJ175 UYN7:UYN175 UOR7:UOR175 UEV7:UEV175 TUZ7:TUZ175 TLD7:TLD175 TBH7:TBH175 SRL7:SRL175 SHP7:SHP175 RXT7:RXT175 RNX7:RNX175 REB7:REB175 QUF7:QUF175 QKJ7:QKJ175 QAN7:QAN175 PQR7:PQR175 PGV7:PGV175 OWZ7:OWZ175 OND7:OND175 ODH7:ODH175 NTL7:NTL175 NJP7:NJP175 MZT7:MZT175 MPX7:MPX175 MGB7:MGB175 LWF7:LWF175 LMJ7:LMJ175 LCN7:LCN175 KSR7:KSR175 KIV7:KIV175 JYZ7:JYZ175 JPD7:JPD175 JFH7:JFH175 IVL7:IVL175 ILP7:ILP175 IBT7:IBT175 HRX7:HRX175 HIB7:HIB175 GYF7:GYF175 GOJ7:GOJ175 GEN7:GEN175 FUR7:FUR175 FKV7:FKV175 FAZ7:FAZ175 ERD7:ERD175 EHH7:EHH175 DXL7:DXL175 DNP7:DNP175 DDT7:DDT175 CTX7:CTX175 CKB7:CKB175 CAF7:CAF175 BQJ7:BQJ175 BGN7:BGN175 AWR7:AWR175 AMV7:AMV175 ACZ7:ACZ175 TD7:TD175" xr:uid="{A74285C4-D894-4B43-9F18-0E55D8D9F79C}">
      <formula1>$K$213:$K$214</formula1>
    </dataValidation>
    <dataValidation type="list" allowBlank="1" showInputMessage="1" showErrorMessage="1" sqref="JG7:JG175 K7:K175 WLW983045:WLW983248 WCA983045:WCA983248 VSE983045:VSE983248 VII983045:VII983248 UYM983045:UYM983248 UOQ983045:UOQ983248 UEU983045:UEU983248 TUY983045:TUY983248 TLC983045:TLC983248 TBG983045:TBG983248 SRK983045:SRK983248 SHO983045:SHO983248 RXS983045:RXS983248 RNW983045:RNW983248 REA983045:REA983248 QUE983045:QUE983248 QKI983045:QKI983248 QAM983045:QAM983248 PQQ983045:PQQ983248 PGU983045:PGU983248 OWY983045:OWY983248 ONC983045:ONC983248 ODG983045:ODG983248 NTK983045:NTK983248 NJO983045:NJO983248 MZS983045:MZS983248 MPW983045:MPW983248 MGA983045:MGA983248 LWE983045:LWE983248 LMI983045:LMI983248 LCM983045:LCM983248 KSQ983045:KSQ983248 KIU983045:KIU983248 JYY983045:JYY983248 JPC983045:JPC983248 JFG983045:JFG983248 IVK983045:IVK983248 ILO983045:ILO983248 IBS983045:IBS983248 HRW983045:HRW983248 HIA983045:HIA983248 GYE983045:GYE983248 GOI983045:GOI983248 GEM983045:GEM983248 FUQ983045:FUQ983248 FKU983045:FKU983248 FAY983045:FAY983248 ERC983045:ERC983248 EHG983045:EHG983248 DXK983045:DXK983248 DNO983045:DNO983248 DDS983045:DDS983248 CTW983045:CTW983248 CKA983045:CKA983248 CAE983045:CAE983248 BQI983045:BQI983248 BGM983045:BGM983248 AWQ983045:AWQ983248 AMU983045:AMU983248 ACY983045:ACY983248 TC983045:TC983248 JG983045:JG983248 K983045:K983248 WVS917509:WVS917712 WLW917509:WLW917712 WCA917509:WCA917712 VSE917509:VSE917712 VII917509:VII917712 UYM917509:UYM917712 UOQ917509:UOQ917712 UEU917509:UEU917712 TUY917509:TUY917712 TLC917509:TLC917712 TBG917509:TBG917712 SRK917509:SRK917712 SHO917509:SHO917712 RXS917509:RXS917712 RNW917509:RNW917712 REA917509:REA917712 QUE917509:QUE917712 QKI917509:QKI917712 QAM917509:QAM917712 PQQ917509:PQQ917712 PGU917509:PGU917712 OWY917509:OWY917712 ONC917509:ONC917712 ODG917509:ODG917712 NTK917509:NTK917712 NJO917509:NJO917712 MZS917509:MZS917712 MPW917509:MPW917712 MGA917509:MGA917712 LWE917509:LWE917712 LMI917509:LMI917712 LCM917509:LCM917712 KSQ917509:KSQ917712 KIU917509:KIU917712 JYY917509:JYY917712 JPC917509:JPC917712 JFG917509:JFG917712 IVK917509:IVK917712 ILO917509:ILO917712 IBS917509:IBS917712 HRW917509:HRW917712 HIA917509:HIA917712 GYE917509:GYE917712 GOI917509:GOI917712 GEM917509:GEM917712 FUQ917509:FUQ917712 FKU917509:FKU917712 FAY917509:FAY917712 ERC917509:ERC917712 EHG917509:EHG917712 DXK917509:DXK917712 DNO917509:DNO917712 DDS917509:DDS917712 CTW917509:CTW917712 CKA917509:CKA917712 CAE917509:CAE917712 BQI917509:BQI917712 BGM917509:BGM917712 AWQ917509:AWQ917712 AMU917509:AMU917712 ACY917509:ACY917712 TC917509:TC917712 JG917509:JG917712 K917509:K917712 WVS851973:WVS852176 WLW851973:WLW852176 WCA851973:WCA852176 VSE851973:VSE852176 VII851973:VII852176 UYM851973:UYM852176 UOQ851973:UOQ852176 UEU851973:UEU852176 TUY851973:TUY852176 TLC851973:TLC852176 TBG851973:TBG852176 SRK851973:SRK852176 SHO851973:SHO852176 RXS851973:RXS852176 RNW851973:RNW852176 REA851973:REA852176 QUE851973:QUE852176 QKI851973:QKI852176 QAM851973:QAM852176 PQQ851973:PQQ852176 PGU851973:PGU852176 OWY851973:OWY852176 ONC851973:ONC852176 ODG851973:ODG852176 NTK851973:NTK852176 NJO851973:NJO852176 MZS851973:MZS852176 MPW851973:MPW852176 MGA851973:MGA852176 LWE851973:LWE852176 LMI851973:LMI852176 LCM851973:LCM852176 KSQ851973:KSQ852176 KIU851973:KIU852176 JYY851973:JYY852176 JPC851973:JPC852176 JFG851973:JFG852176 IVK851973:IVK852176 ILO851973:ILO852176 IBS851973:IBS852176 HRW851973:HRW852176 HIA851973:HIA852176 GYE851973:GYE852176 GOI851973:GOI852176 GEM851973:GEM852176 FUQ851973:FUQ852176 FKU851973:FKU852176 FAY851973:FAY852176 ERC851973:ERC852176 EHG851973:EHG852176 DXK851973:DXK852176 DNO851973:DNO852176 DDS851973:DDS852176 CTW851973:CTW852176 CKA851973:CKA852176 CAE851973:CAE852176 BQI851973:BQI852176 BGM851973:BGM852176 AWQ851973:AWQ852176 AMU851973:AMU852176 ACY851973:ACY852176 TC851973:TC852176 JG851973:JG852176 K851973:K852176 WVS786437:WVS786640 WLW786437:WLW786640 WCA786437:WCA786640 VSE786437:VSE786640 VII786437:VII786640 UYM786437:UYM786640 UOQ786437:UOQ786640 UEU786437:UEU786640 TUY786437:TUY786640 TLC786437:TLC786640 TBG786437:TBG786640 SRK786437:SRK786640 SHO786437:SHO786640 RXS786437:RXS786640 RNW786437:RNW786640 REA786437:REA786640 QUE786437:QUE786640 QKI786437:QKI786640 QAM786437:QAM786640 PQQ786437:PQQ786640 PGU786437:PGU786640 OWY786437:OWY786640 ONC786437:ONC786640 ODG786437:ODG786640 NTK786437:NTK786640 NJO786437:NJO786640 MZS786437:MZS786640 MPW786437:MPW786640 MGA786437:MGA786640 LWE786437:LWE786640 LMI786437:LMI786640 LCM786437:LCM786640 KSQ786437:KSQ786640 KIU786437:KIU786640 JYY786437:JYY786640 JPC786437:JPC786640 JFG786437:JFG786640 IVK786437:IVK786640 ILO786437:ILO786640 IBS786437:IBS786640 HRW786437:HRW786640 HIA786437:HIA786640 GYE786437:GYE786640 GOI786437:GOI786640 GEM786437:GEM786640 FUQ786437:FUQ786640 FKU786437:FKU786640 FAY786437:FAY786640 ERC786437:ERC786640 EHG786437:EHG786640 DXK786437:DXK786640 DNO786437:DNO786640 DDS786437:DDS786640 CTW786437:CTW786640 CKA786437:CKA786640 CAE786437:CAE786640 BQI786437:BQI786640 BGM786437:BGM786640 AWQ786437:AWQ786640 AMU786437:AMU786640 ACY786437:ACY786640 TC786437:TC786640 JG786437:JG786640 K786437:K786640 WVS720901:WVS721104 WLW720901:WLW721104 WCA720901:WCA721104 VSE720901:VSE721104 VII720901:VII721104 UYM720901:UYM721104 UOQ720901:UOQ721104 UEU720901:UEU721104 TUY720901:TUY721104 TLC720901:TLC721104 TBG720901:TBG721104 SRK720901:SRK721104 SHO720901:SHO721104 RXS720901:RXS721104 RNW720901:RNW721104 REA720901:REA721104 QUE720901:QUE721104 QKI720901:QKI721104 QAM720901:QAM721104 PQQ720901:PQQ721104 PGU720901:PGU721104 OWY720901:OWY721104 ONC720901:ONC721104 ODG720901:ODG721104 NTK720901:NTK721104 NJO720901:NJO721104 MZS720901:MZS721104 MPW720901:MPW721104 MGA720901:MGA721104 LWE720901:LWE721104 LMI720901:LMI721104 LCM720901:LCM721104 KSQ720901:KSQ721104 KIU720901:KIU721104 JYY720901:JYY721104 JPC720901:JPC721104 JFG720901:JFG721104 IVK720901:IVK721104 ILO720901:ILO721104 IBS720901:IBS721104 HRW720901:HRW721104 HIA720901:HIA721104 GYE720901:GYE721104 GOI720901:GOI721104 GEM720901:GEM721104 FUQ720901:FUQ721104 FKU720901:FKU721104 FAY720901:FAY721104 ERC720901:ERC721104 EHG720901:EHG721104 DXK720901:DXK721104 DNO720901:DNO721104 DDS720901:DDS721104 CTW720901:CTW721104 CKA720901:CKA721104 CAE720901:CAE721104 BQI720901:BQI721104 BGM720901:BGM721104 AWQ720901:AWQ721104 AMU720901:AMU721104 ACY720901:ACY721104 TC720901:TC721104 JG720901:JG721104 K720901:K721104 WVS655365:WVS655568 WLW655365:WLW655568 WCA655365:WCA655568 VSE655365:VSE655568 VII655365:VII655568 UYM655365:UYM655568 UOQ655365:UOQ655568 UEU655365:UEU655568 TUY655365:TUY655568 TLC655365:TLC655568 TBG655365:TBG655568 SRK655365:SRK655568 SHO655365:SHO655568 RXS655365:RXS655568 RNW655365:RNW655568 REA655365:REA655568 QUE655365:QUE655568 QKI655365:QKI655568 QAM655365:QAM655568 PQQ655365:PQQ655568 PGU655365:PGU655568 OWY655365:OWY655568 ONC655365:ONC655568 ODG655365:ODG655568 NTK655365:NTK655568 NJO655365:NJO655568 MZS655365:MZS655568 MPW655365:MPW655568 MGA655365:MGA655568 LWE655365:LWE655568 LMI655365:LMI655568 LCM655365:LCM655568 KSQ655365:KSQ655568 KIU655365:KIU655568 JYY655365:JYY655568 JPC655365:JPC655568 JFG655365:JFG655568 IVK655365:IVK655568 ILO655365:ILO655568 IBS655365:IBS655568 HRW655365:HRW655568 HIA655365:HIA655568 GYE655365:GYE655568 GOI655365:GOI655568 GEM655365:GEM655568 FUQ655365:FUQ655568 FKU655365:FKU655568 FAY655365:FAY655568 ERC655365:ERC655568 EHG655365:EHG655568 DXK655365:DXK655568 DNO655365:DNO655568 DDS655365:DDS655568 CTW655365:CTW655568 CKA655365:CKA655568 CAE655365:CAE655568 BQI655365:BQI655568 BGM655365:BGM655568 AWQ655365:AWQ655568 AMU655365:AMU655568 ACY655365:ACY655568 TC655365:TC655568 JG655365:JG655568 K655365:K655568 WVS589829:WVS590032 WLW589829:WLW590032 WCA589829:WCA590032 VSE589829:VSE590032 VII589829:VII590032 UYM589829:UYM590032 UOQ589829:UOQ590032 UEU589829:UEU590032 TUY589829:TUY590032 TLC589829:TLC590032 TBG589829:TBG590032 SRK589829:SRK590032 SHO589829:SHO590032 RXS589829:RXS590032 RNW589829:RNW590032 REA589829:REA590032 QUE589829:QUE590032 QKI589829:QKI590032 QAM589829:QAM590032 PQQ589829:PQQ590032 PGU589829:PGU590032 OWY589829:OWY590032 ONC589829:ONC590032 ODG589829:ODG590032 NTK589829:NTK590032 NJO589829:NJO590032 MZS589829:MZS590032 MPW589829:MPW590032 MGA589829:MGA590032 LWE589829:LWE590032 LMI589829:LMI590032 LCM589829:LCM590032 KSQ589829:KSQ590032 KIU589829:KIU590032 JYY589829:JYY590032 JPC589829:JPC590032 JFG589829:JFG590032 IVK589829:IVK590032 ILO589829:ILO590032 IBS589829:IBS590032 HRW589829:HRW590032 HIA589829:HIA590032 GYE589829:GYE590032 GOI589829:GOI590032 GEM589829:GEM590032 FUQ589829:FUQ590032 FKU589829:FKU590032 FAY589829:FAY590032 ERC589829:ERC590032 EHG589829:EHG590032 DXK589829:DXK590032 DNO589829:DNO590032 DDS589829:DDS590032 CTW589829:CTW590032 CKA589829:CKA590032 CAE589829:CAE590032 BQI589829:BQI590032 BGM589829:BGM590032 AWQ589829:AWQ590032 AMU589829:AMU590032 ACY589829:ACY590032 TC589829:TC590032 JG589829:JG590032 K589829:K590032 WVS524293:WVS524496 WLW524293:WLW524496 WCA524293:WCA524496 VSE524293:VSE524496 VII524293:VII524496 UYM524293:UYM524496 UOQ524293:UOQ524496 UEU524293:UEU524496 TUY524293:TUY524496 TLC524293:TLC524496 TBG524293:TBG524496 SRK524293:SRK524496 SHO524293:SHO524496 RXS524293:RXS524496 RNW524293:RNW524496 REA524293:REA524496 QUE524293:QUE524496 QKI524293:QKI524496 QAM524293:QAM524496 PQQ524293:PQQ524496 PGU524293:PGU524496 OWY524293:OWY524496 ONC524293:ONC524496 ODG524293:ODG524496 NTK524293:NTK524496 NJO524293:NJO524496 MZS524293:MZS524496 MPW524293:MPW524496 MGA524293:MGA524496 LWE524293:LWE524496 LMI524293:LMI524496 LCM524293:LCM524496 KSQ524293:KSQ524496 KIU524293:KIU524496 JYY524293:JYY524496 JPC524293:JPC524496 JFG524293:JFG524496 IVK524293:IVK524496 ILO524293:ILO524496 IBS524293:IBS524496 HRW524293:HRW524496 HIA524293:HIA524496 GYE524293:GYE524496 GOI524293:GOI524496 GEM524293:GEM524496 FUQ524293:FUQ524496 FKU524293:FKU524496 FAY524293:FAY524496 ERC524293:ERC524496 EHG524293:EHG524496 DXK524293:DXK524496 DNO524293:DNO524496 DDS524293:DDS524496 CTW524293:CTW524496 CKA524293:CKA524496 CAE524293:CAE524496 BQI524293:BQI524496 BGM524293:BGM524496 AWQ524293:AWQ524496 AMU524293:AMU524496 ACY524293:ACY524496 TC524293:TC524496 JG524293:JG524496 K524293:K524496 WVS458757:WVS458960 WLW458757:WLW458960 WCA458757:WCA458960 VSE458757:VSE458960 VII458757:VII458960 UYM458757:UYM458960 UOQ458757:UOQ458960 UEU458757:UEU458960 TUY458757:TUY458960 TLC458757:TLC458960 TBG458757:TBG458960 SRK458757:SRK458960 SHO458757:SHO458960 RXS458757:RXS458960 RNW458757:RNW458960 REA458757:REA458960 QUE458757:QUE458960 QKI458757:QKI458960 QAM458757:QAM458960 PQQ458757:PQQ458960 PGU458757:PGU458960 OWY458757:OWY458960 ONC458757:ONC458960 ODG458757:ODG458960 NTK458757:NTK458960 NJO458757:NJO458960 MZS458757:MZS458960 MPW458757:MPW458960 MGA458757:MGA458960 LWE458757:LWE458960 LMI458757:LMI458960 LCM458757:LCM458960 KSQ458757:KSQ458960 KIU458757:KIU458960 JYY458757:JYY458960 JPC458757:JPC458960 JFG458757:JFG458960 IVK458757:IVK458960 ILO458757:ILO458960 IBS458757:IBS458960 HRW458757:HRW458960 HIA458757:HIA458960 GYE458757:GYE458960 GOI458757:GOI458960 GEM458757:GEM458960 FUQ458757:FUQ458960 FKU458757:FKU458960 FAY458757:FAY458960 ERC458757:ERC458960 EHG458757:EHG458960 DXK458757:DXK458960 DNO458757:DNO458960 DDS458757:DDS458960 CTW458757:CTW458960 CKA458757:CKA458960 CAE458757:CAE458960 BQI458757:BQI458960 BGM458757:BGM458960 AWQ458757:AWQ458960 AMU458757:AMU458960 ACY458757:ACY458960 TC458757:TC458960 JG458757:JG458960 K458757:K458960 WVS393221:WVS393424 WLW393221:WLW393424 WCA393221:WCA393424 VSE393221:VSE393424 VII393221:VII393424 UYM393221:UYM393424 UOQ393221:UOQ393424 UEU393221:UEU393424 TUY393221:TUY393424 TLC393221:TLC393424 TBG393221:TBG393424 SRK393221:SRK393424 SHO393221:SHO393424 RXS393221:RXS393424 RNW393221:RNW393424 REA393221:REA393424 QUE393221:QUE393424 QKI393221:QKI393424 QAM393221:QAM393424 PQQ393221:PQQ393424 PGU393221:PGU393424 OWY393221:OWY393424 ONC393221:ONC393424 ODG393221:ODG393424 NTK393221:NTK393424 NJO393221:NJO393424 MZS393221:MZS393424 MPW393221:MPW393424 MGA393221:MGA393424 LWE393221:LWE393424 LMI393221:LMI393424 LCM393221:LCM393424 KSQ393221:KSQ393424 KIU393221:KIU393424 JYY393221:JYY393424 JPC393221:JPC393424 JFG393221:JFG393424 IVK393221:IVK393424 ILO393221:ILO393424 IBS393221:IBS393424 HRW393221:HRW393424 HIA393221:HIA393424 GYE393221:GYE393424 GOI393221:GOI393424 GEM393221:GEM393424 FUQ393221:FUQ393424 FKU393221:FKU393424 FAY393221:FAY393424 ERC393221:ERC393424 EHG393221:EHG393424 DXK393221:DXK393424 DNO393221:DNO393424 DDS393221:DDS393424 CTW393221:CTW393424 CKA393221:CKA393424 CAE393221:CAE393424 BQI393221:BQI393424 BGM393221:BGM393424 AWQ393221:AWQ393424 AMU393221:AMU393424 ACY393221:ACY393424 TC393221:TC393424 JG393221:JG393424 K393221:K393424 WVS327685:WVS327888 WLW327685:WLW327888 WCA327685:WCA327888 VSE327685:VSE327888 VII327685:VII327888 UYM327685:UYM327888 UOQ327685:UOQ327888 UEU327685:UEU327888 TUY327685:TUY327888 TLC327685:TLC327888 TBG327685:TBG327888 SRK327685:SRK327888 SHO327685:SHO327888 RXS327685:RXS327888 RNW327685:RNW327888 REA327685:REA327888 QUE327685:QUE327888 QKI327685:QKI327888 QAM327685:QAM327888 PQQ327685:PQQ327888 PGU327685:PGU327888 OWY327685:OWY327888 ONC327685:ONC327888 ODG327685:ODG327888 NTK327685:NTK327888 NJO327685:NJO327888 MZS327685:MZS327888 MPW327685:MPW327888 MGA327685:MGA327888 LWE327685:LWE327888 LMI327685:LMI327888 LCM327685:LCM327888 KSQ327685:KSQ327888 KIU327685:KIU327888 JYY327685:JYY327888 JPC327685:JPC327888 JFG327685:JFG327888 IVK327685:IVK327888 ILO327685:ILO327888 IBS327685:IBS327888 HRW327685:HRW327888 HIA327685:HIA327888 GYE327685:GYE327888 GOI327685:GOI327888 GEM327685:GEM327888 FUQ327685:FUQ327888 FKU327685:FKU327888 FAY327685:FAY327888 ERC327685:ERC327888 EHG327685:EHG327888 DXK327685:DXK327888 DNO327685:DNO327888 DDS327685:DDS327888 CTW327685:CTW327888 CKA327685:CKA327888 CAE327685:CAE327888 BQI327685:BQI327888 BGM327685:BGM327888 AWQ327685:AWQ327888 AMU327685:AMU327888 ACY327685:ACY327888 TC327685:TC327888 JG327685:JG327888 K327685:K327888 WVS262149:WVS262352 WLW262149:WLW262352 WCA262149:WCA262352 VSE262149:VSE262352 VII262149:VII262352 UYM262149:UYM262352 UOQ262149:UOQ262352 UEU262149:UEU262352 TUY262149:TUY262352 TLC262149:TLC262352 TBG262149:TBG262352 SRK262149:SRK262352 SHO262149:SHO262352 RXS262149:RXS262352 RNW262149:RNW262352 REA262149:REA262352 QUE262149:QUE262352 QKI262149:QKI262352 QAM262149:QAM262352 PQQ262149:PQQ262352 PGU262149:PGU262352 OWY262149:OWY262352 ONC262149:ONC262352 ODG262149:ODG262352 NTK262149:NTK262352 NJO262149:NJO262352 MZS262149:MZS262352 MPW262149:MPW262352 MGA262149:MGA262352 LWE262149:LWE262352 LMI262149:LMI262352 LCM262149:LCM262352 KSQ262149:KSQ262352 KIU262149:KIU262352 JYY262149:JYY262352 JPC262149:JPC262352 JFG262149:JFG262352 IVK262149:IVK262352 ILO262149:ILO262352 IBS262149:IBS262352 HRW262149:HRW262352 HIA262149:HIA262352 GYE262149:GYE262352 GOI262149:GOI262352 GEM262149:GEM262352 FUQ262149:FUQ262352 FKU262149:FKU262352 FAY262149:FAY262352 ERC262149:ERC262352 EHG262149:EHG262352 DXK262149:DXK262352 DNO262149:DNO262352 DDS262149:DDS262352 CTW262149:CTW262352 CKA262149:CKA262352 CAE262149:CAE262352 BQI262149:BQI262352 BGM262149:BGM262352 AWQ262149:AWQ262352 AMU262149:AMU262352 ACY262149:ACY262352 TC262149:TC262352 JG262149:JG262352 K262149:K262352 WVS196613:WVS196816 WLW196613:WLW196816 WCA196613:WCA196816 VSE196613:VSE196816 VII196613:VII196816 UYM196613:UYM196816 UOQ196613:UOQ196816 UEU196613:UEU196816 TUY196613:TUY196816 TLC196613:TLC196816 TBG196613:TBG196816 SRK196613:SRK196816 SHO196613:SHO196816 RXS196613:RXS196816 RNW196613:RNW196816 REA196613:REA196816 QUE196613:QUE196816 QKI196613:QKI196816 QAM196613:QAM196816 PQQ196613:PQQ196816 PGU196613:PGU196816 OWY196613:OWY196816 ONC196613:ONC196816 ODG196613:ODG196816 NTK196613:NTK196816 NJO196613:NJO196816 MZS196613:MZS196816 MPW196613:MPW196816 MGA196613:MGA196816 LWE196613:LWE196816 LMI196613:LMI196816 LCM196613:LCM196816 KSQ196613:KSQ196816 KIU196613:KIU196816 JYY196613:JYY196816 JPC196613:JPC196816 JFG196613:JFG196816 IVK196613:IVK196816 ILO196613:ILO196816 IBS196613:IBS196816 HRW196613:HRW196816 HIA196613:HIA196816 GYE196613:GYE196816 GOI196613:GOI196816 GEM196613:GEM196816 FUQ196613:FUQ196816 FKU196613:FKU196816 FAY196613:FAY196816 ERC196613:ERC196816 EHG196613:EHG196816 DXK196613:DXK196816 DNO196613:DNO196816 DDS196613:DDS196816 CTW196613:CTW196816 CKA196613:CKA196816 CAE196613:CAE196816 BQI196613:BQI196816 BGM196613:BGM196816 AWQ196613:AWQ196816 AMU196613:AMU196816 ACY196613:ACY196816 TC196613:TC196816 JG196613:JG196816 K196613:K196816 WVS131077:WVS131280 WLW131077:WLW131280 WCA131077:WCA131280 VSE131077:VSE131280 VII131077:VII131280 UYM131077:UYM131280 UOQ131077:UOQ131280 UEU131077:UEU131280 TUY131077:TUY131280 TLC131077:TLC131280 TBG131077:TBG131280 SRK131077:SRK131280 SHO131077:SHO131280 RXS131077:RXS131280 RNW131077:RNW131280 REA131077:REA131280 QUE131077:QUE131280 QKI131077:QKI131280 QAM131077:QAM131280 PQQ131077:PQQ131280 PGU131077:PGU131280 OWY131077:OWY131280 ONC131077:ONC131280 ODG131077:ODG131280 NTK131077:NTK131280 NJO131077:NJO131280 MZS131077:MZS131280 MPW131077:MPW131280 MGA131077:MGA131280 LWE131077:LWE131280 LMI131077:LMI131280 LCM131077:LCM131280 KSQ131077:KSQ131280 KIU131077:KIU131280 JYY131077:JYY131280 JPC131077:JPC131280 JFG131077:JFG131280 IVK131077:IVK131280 ILO131077:ILO131280 IBS131077:IBS131280 HRW131077:HRW131280 HIA131077:HIA131280 GYE131077:GYE131280 GOI131077:GOI131280 GEM131077:GEM131280 FUQ131077:FUQ131280 FKU131077:FKU131280 FAY131077:FAY131280 ERC131077:ERC131280 EHG131077:EHG131280 DXK131077:DXK131280 DNO131077:DNO131280 DDS131077:DDS131280 CTW131077:CTW131280 CKA131077:CKA131280 CAE131077:CAE131280 BQI131077:BQI131280 BGM131077:BGM131280 AWQ131077:AWQ131280 AMU131077:AMU131280 ACY131077:ACY131280 TC131077:TC131280 JG131077:JG131280 K131077:K131280 WVS65541:WVS65744 WLW65541:WLW65744 WCA65541:WCA65744 VSE65541:VSE65744 VII65541:VII65744 UYM65541:UYM65744 UOQ65541:UOQ65744 UEU65541:UEU65744 TUY65541:TUY65744 TLC65541:TLC65744 TBG65541:TBG65744 SRK65541:SRK65744 SHO65541:SHO65744 RXS65541:RXS65744 RNW65541:RNW65744 REA65541:REA65744 QUE65541:QUE65744 QKI65541:QKI65744 QAM65541:QAM65744 PQQ65541:PQQ65744 PGU65541:PGU65744 OWY65541:OWY65744 ONC65541:ONC65744 ODG65541:ODG65744 NTK65541:NTK65744 NJO65541:NJO65744 MZS65541:MZS65744 MPW65541:MPW65744 MGA65541:MGA65744 LWE65541:LWE65744 LMI65541:LMI65744 LCM65541:LCM65744 KSQ65541:KSQ65744 KIU65541:KIU65744 JYY65541:JYY65744 JPC65541:JPC65744 JFG65541:JFG65744 IVK65541:IVK65744 ILO65541:ILO65744 IBS65541:IBS65744 HRW65541:HRW65744 HIA65541:HIA65744 GYE65541:GYE65744 GOI65541:GOI65744 GEM65541:GEM65744 FUQ65541:FUQ65744 FKU65541:FKU65744 FAY65541:FAY65744 ERC65541:ERC65744 EHG65541:EHG65744 DXK65541:DXK65744 DNO65541:DNO65744 DDS65541:DDS65744 CTW65541:CTW65744 CKA65541:CKA65744 CAE65541:CAE65744 BQI65541:BQI65744 BGM65541:BGM65744 AWQ65541:AWQ65744 AMU65541:AMU65744 ACY65541:ACY65744 TC65541:TC65744 JG65541:JG65744 K65541:K65744 WVS983045:WVS983248 WVS7:WVS175 WLW7:WLW175 WCA7:WCA175 VSE7:VSE175 VII7:VII175 UYM7:UYM175 UOQ7:UOQ175 UEU7:UEU175 TUY7:TUY175 TLC7:TLC175 TBG7:TBG175 SRK7:SRK175 SHO7:SHO175 RXS7:RXS175 RNW7:RNW175 REA7:REA175 QUE7:QUE175 QKI7:QKI175 QAM7:QAM175 PQQ7:PQQ175 PGU7:PGU175 OWY7:OWY175 ONC7:ONC175 ODG7:ODG175 NTK7:NTK175 NJO7:NJO175 MZS7:MZS175 MPW7:MPW175 MGA7:MGA175 LWE7:LWE175 LMI7:LMI175 LCM7:LCM175 KSQ7:KSQ175 KIU7:KIU175 JYY7:JYY175 JPC7:JPC175 JFG7:JFG175 IVK7:IVK175 ILO7:ILO175 IBS7:IBS175 HRW7:HRW175 HIA7:HIA175 GYE7:GYE175 GOI7:GOI175 GEM7:GEM175 FUQ7:FUQ175 FKU7:FKU175 FAY7:FAY175 ERC7:ERC175 EHG7:EHG175 DXK7:DXK175 DNO7:DNO175 DDS7:DDS175 CTW7:CTW175 CKA7:CKA175 CAE7:CAE175 BQI7:BQI175 BGM7:BGM175 AWQ7:AWQ175 AMU7:AMU175 ACY7:ACY175 TC7:TC175" xr:uid="{8FA50CE2-E0B6-4F41-90A6-F288A5F30F5B}">
      <formula1>$J$213:$J$216</formula1>
    </dataValidation>
    <dataValidation type="list" allowBlank="1" showInputMessage="1" showErrorMessage="1" sqref="K176:K207 JG176:JG207 TC176:TC207 ACY176:ACY207 AMU176:AMU207 AWQ176:AWQ207 BGM176:BGM207 BQI176:BQI207 CAE176:CAE207 CKA176:CKA207 CTW176:CTW207 DDS176:DDS207 DNO176:DNO207 DXK176:DXK207 EHG176:EHG207 ERC176:ERC207 FAY176:FAY207 FKU176:FKU207 FUQ176:FUQ207 GEM176:GEM207 GOI176:GOI207 GYE176:GYE207 HIA176:HIA207 HRW176:HRW207 IBS176:IBS207 ILO176:ILO207 IVK176:IVK207 JFG176:JFG207 JPC176:JPC207 JYY176:JYY207 KIU176:KIU207 KSQ176:KSQ207 LCM176:LCM207 LMI176:LMI207 LWE176:LWE207 MGA176:MGA207 MPW176:MPW207 MZS176:MZS207 NJO176:NJO207 NTK176:NTK207 ODG176:ODG207 ONC176:ONC207 OWY176:OWY207 PGU176:PGU207 PQQ176:PQQ207 QAM176:QAM207 QKI176:QKI207 QUE176:QUE207 REA176:REA207 RNW176:RNW207 RXS176:RXS207 SHO176:SHO207 SRK176:SRK207 TBG176:TBG207 TLC176:TLC207 TUY176:TUY207 UEU176:UEU207 UOQ176:UOQ207 UYM176:UYM207 VII176:VII207 VSE176:VSE207 WCA176:WCA207 WLW176:WLW207 WVS176:WVS207" xr:uid="{CBED73A7-2913-454C-BA6D-F0D62BEA87BB}">
      <formula1>$K$172:$K$173</formula1>
    </dataValidation>
    <dataValidation type="list" allowBlank="1" showInputMessage="1" showErrorMessage="1" sqref="J176:J207 JF176:JF207 TB176:TB207 ACX176:ACX207 AMT176:AMT207 AWP176:AWP207 BGL176:BGL207 BQH176:BQH207 CAD176:CAD207 CJZ176:CJZ207 CTV176:CTV207 DDR176:DDR207 DNN176:DNN207 DXJ176:DXJ207 EHF176:EHF207 ERB176:ERB207 FAX176:FAX207 FKT176:FKT207 FUP176:FUP207 GEL176:GEL207 GOH176:GOH207 GYD176:GYD207 HHZ176:HHZ207 HRV176:HRV207 IBR176:IBR207 ILN176:ILN207 IVJ176:IVJ207 JFF176:JFF207 JPB176:JPB207 JYX176:JYX207 KIT176:KIT207 KSP176:KSP207 LCL176:LCL207 LMH176:LMH207 LWD176:LWD207 MFZ176:MFZ207 MPV176:MPV207 MZR176:MZR207 NJN176:NJN207 NTJ176:NTJ207 ODF176:ODF207 ONB176:ONB207 OWX176:OWX207 PGT176:PGT207 PQP176:PQP207 QAL176:QAL207 QKH176:QKH207 QUD176:QUD207 RDZ176:RDZ207 RNV176:RNV207 RXR176:RXR207 SHN176:SHN207 SRJ176:SRJ207 TBF176:TBF207 TLB176:TLB207 TUX176:TUX207 UET176:UET207 UOP176:UOP207 UYL176:UYL207 VIH176:VIH207 VSD176:VSD207 WBZ176:WBZ207 WLV176:WLV207 WVR176:WVR207" xr:uid="{843A07AD-A537-4C57-BB4A-94BCB6AB80F0}">
      <formula1>$J$172:$J$175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競争入札（工事）</vt:lpstr>
      <vt:lpstr>競争入札（物品役務等）</vt:lpstr>
      <vt:lpstr>随意契約（工事）</vt:lpstr>
      <vt:lpstr>随意契約（物品役務等）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